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asorokina/Documents/СБ20/СБ20 22/"/>
    </mc:Choice>
  </mc:AlternateContent>
  <xr:revisionPtr revIDLastSave="0" documentId="13_ncr:1_{8628722D-3302-9249-A6C1-429184532F7B}" xr6:coauthVersionLast="47" xr6:coauthVersionMax="47" xr10:uidLastSave="{00000000-0000-0000-0000-000000000000}"/>
  <bookViews>
    <workbookView xWindow="0" yWindow="500" windowWidth="32460" windowHeight="20500" activeTab="2" xr2:uid="{A37F7C17-B33B-6F4B-A251-3FA53A1099FB}"/>
  </bookViews>
  <sheets>
    <sheet name="Команда" sheetId="1" r:id="rId1"/>
    <sheet name="рулевой" sheetId="2" r:id="rId2"/>
    <sheet name="шкотовый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" i="2" l="1"/>
  <c r="BD148" i="3"/>
  <c r="BD132" i="3"/>
  <c r="BD114" i="3"/>
  <c r="BD91" i="3"/>
  <c r="BD250" i="3"/>
  <c r="BD249" i="3"/>
  <c r="BD226" i="3"/>
  <c r="BD198" i="3"/>
  <c r="BD163" i="3"/>
  <c r="BD233" i="3"/>
  <c r="BD218" i="3"/>
  <c r="BD217" i="3"/>
  <c r="BD165" i="3"/>
  <c r="BD157" i="3"/>
  <c r="BD119" i="3"/>
  <c r="BD105" i="3"/>
  <c r="BD101" i="3"/>
  <c r="BD86" i="3"/>
  <c r="BD248" i="3"/>
  <c r="BD247" i="3"/>
  <c r="BD246" i="3"/>
  <c r="BD225" i="3"/>
  <c r="BD224" i="3"/>
  <c r="BD213" i="3"/>
  <c r="BD212" i="3"/>
  <c r="BD211" i="3"/>
  <c r="BD197" i="3"/>
  <c r="BD196" i="3"/>
  <c r="BD155" i="3"/>
  <c r="BD145" i="3"/>
  <c r="BD140" i="3"/>
  <c r="BD121" i="3"/>
  <c r="BD120" i="3"/>
  <c r="BD116" i="3"/>
  <c r="BD115" i="3"/>
  <c r="BD232" i="3"/>
  <c r="BD215" i="3"/>
  <c r="BD214" i="3"/>
  <c r="BD180" i="3"/>
  <c r="BD172" i="3"/>
  <c r="BD158" i="3"/>
  <c r="BD147" i="3"/>
  <c r="BD93" i="3"/>
  <c r="BD85" i="3"/>
  <c r="BD131" i="3"/>
  <c r="BD106" i="3"/>
  <c r="BD77" i="3"/>
  <c r="BD96" i="3"/>
  <c r="BD104" i="3"/>
  <c r="BD103" i="3"/>
  <c r="BB148" i="3"/>
  <c r="BB132" i="3"/>
  <c r="BB114" i="3"/>
  <c r="BB91" i="3"/>
  <c r="BB250" i="3"/>
  <c r="BB249" i="3"/>
  <c r="BB226" i="3"/>
  <c r="BB198" i="3"/>
  <c r="BB163" i="3"/>
  <c r="BB233" i="3"/>
  <c r="BB218" i="3"/>
  <c r="BB217" i="3"/>
  <c r="BB165" i="3"/>
  <c r="BB157" i="3"/>
  <c r="BB119" i="3"/>
  <c r="BB105" i="3"/>
  <c r="BB101" i="3"/>
  <c r="BB86" i="3"/>
  <c r="BB248" i="3"/>
  <c r="BB247" i="3"/>
  <c r="BB246" i="3"/>
  <c r="BB225" i="3"/>
  <c r="BB224" i="3"/>
  <c r="BB213" i="3"/>
  <c r="BB212" i="3"/>
  <c r="BB211" i="3"/>
  <c r="BB197" i="3"/>
  <c r="BB196" i="3"/>
  <c r="BB155" i="3"/>
  <c r="BB145" i="3"/>
  <c r="BB140" i="3"/>
  <c r="BB121" i="3"/>
  <c r="BB120" i="3"/>
  <c r="BB116" i="3"/>
  <c r="BB115" i="3"/>
  <c r="BB232" i="3"/>
  <c r="BB215" i="3"/>
  <c r="BB214" i="3"/>
  <c r="BB180" i="3"/>
  <c r="BB172" i="3"/>
  <c r="BB158" i="3"/>
  <c r="BB147" i="3"/>
  <c r="BB93" i="3"/>
  <c r="BB85" i="3"/>
  <c r="BB131" i="3"/>
  <c r="BB106" i="3"/>
  <c r="BB77" i="3"/>
  <c r="BB96" i="3"/>
  <c r="BB104" i="3"/>
  <c r="BB103" i="3"/>
  <c r="AZ148" i="3"/>
  <c r="AZ132" i="3"/>
  <c r="AZ114" i="3"/>
  <c r="AZ91" i="3"/>
  <c r="AZ250" i="3"/>
  <c r="AZ249" i="3"/>
  <c r="AZ226" i="3"/>
  <c r="AZ198" i="3"/>
  <c r="AZ163" i="3"/>
  <c r="AZ233" i="3"/>
  <c r="AZ218" i="3"/>
  <c r="AZ217" i="3"/>
  <c r="AZ165" i="3"/>
  <c r="AZ157" i="3"/>
  <c r="AZ119" i="3"/>
  <c r="AZ105" i="3"/>
  <c r="AZ101" i="3"/>
  <c r="AZ86" i="3"/>
  <c r="AZ248" i="3"/>
  <c r="AZ247" i="3"/>
  <c r="AZ246" i="3"/>
  <c r="AZ225" i="3"/>
  <c r="AZ224" i="3"/>
  <c r="AZ213" i="3"/>
  <c r="AZ212" i="3"/>
  <c r="AZ211" i="3"/>
  <c r="AZ197" i="3"/>
  <c r="AZ196" i="3"/>
  <c r="AZ155" i="3"/>
  <c r="AZ145" i="3"/>
  <c r="AZ140" i="3"/>
  <c r="AZ121" i="3"/>
  <c r="AZ120" i="3"/>
  <c r="AZ116" i="3"/>
  <c r="AZ115" i="3"/>
  <c r="AZ232" i="3"/>
  <c r="AZ215" i="3"/>
  <c r="AZ214" i="3"/>
  <c r="AZ180" i="3"/>
  <c r="AZ172" i="3"/>
  <c r="AZ158" i="3"/>
  <c r="AZ147" i="3"/>
  <c r="AZ93" i="3"/>
  <c r="AZ85" i="3"/>
  <c r="AZ131" i="3"/>
  <c r="AZ106" i="3"/>
  <c r="AZ77" i="3"/>
  <c r="AZ96" i="3"/>
  <c r="AZ104" i="3"/>
  <c r="AZ103" i="3"/>
  <c r="AX148" i="3"/>
  <c r="AX132" i="3"/>
  <c r="AX114" i="3"/>
  <c r="AX91" i="3"/>
  <c r="AX250" i="3"/>
  <c r="AX249" i="3"/>
  <c r="AX226" i="3"/>
  <c r="AX198" i="3"/>
  <c r="AX163" i="3"/>
  <c r="AX233" i="3"/>
  <c r="AX218" i="3"/>
  <c r="AX217" i="3"/>
  <c r="AX165" i="3"/>
  <c r="AX157" i="3"/>
  <c r="AX119" i="3"/>
  <c r="AX105" i="3"/>
  <c r="AX101" i="3"/>
  <c r="AX86" i="3"/>
  <c r="AX248" i="3"/>
  <c r="AX247" i="3"/>
  <c r="AX246" i="3"/>
  <c r="AX225" i="3"/>
  <c r="AX224" i="3"/>
  <c r="AX213" i="3"/>
  <c r="AX212" i="3"/>
  <c r="AX211" i="3"/>
  <c r="AX197" i="3"/>
  <c r="AX196" i="3"/>
  <c r="AX155" i="3"/>
  <c r="AX145" i="3"/>
  <c r="AX140" i="3"/>
  <c r="AX121" i="3"/>
  <c r="AX120" i="3"/>
  <c r="AX116" i="3"/>
  <c r="AX115" i="3"/>
  <c r="AX232" i="3"/>
  <c r="AX215" i="3"/>
  <c r="AX214" i="3"/>
  <c r="AX180" i="3"/>
  <c r="AX172" i="3"/>
  <c r="AX158" i="3"/>
  <c r="AX147" i="3"/>
  <c r="AX93" i="3"/>
  <c r="AX85" i="3"/>
  <c r="AX131" i="3"/>
  <c r="AX106" i="3"/>
  <c r="AX77" i="3"/>
  <c r="AX96" i="3"/>
  <c r="AX104" i="3"/>
  <c r="AX103" i="3"/>
  <c r="AV148" i="3"/>
  <c r="AV132" i="3"/>
  <c r="AV114" i="3"/>
  <c r="AV91" i="3"/>
  <c r="AV250" i="3"/>
  <c r="AV249" i="3"/>
  <c r="AV226" i="3"/>
  <c r="AV198" i="3"/>
  <c r="AV163" i="3"/>
  <c r="AV233" i="3"/>
  <c r="AV218" i="3"/>
  <c r="AV217" i="3"/>
  <c r="AV165" i="3"/>
  <c r="AV157" i="3"/>
  <c r="AV119" i="3"/>
  <c r="AV105" i="3"/>
  <c r="AV101" i="3"/>
  <c r="AV86" i="3"/>
  <c r="AV248" i="3"/>
  <c r="AV247" i="3"/>
  <c r="AV246" i="3"/>
  <c r="AV225" i="3"/>
  <c r="AV224" i="3"/>
  <c r="AV213" i="3"/>
  <c r="AV212" i="3"/>
  <c r="AV211" i="3"/>
  <c r="AV197" i="3"/>
  <c r="AV196" i="3"/>
  <c r="AV155" i="3"/>
  <c r="AV145" i="3"/>
  <c r="AV140" i="3"/>
  <c r="AV121" i="3"/>
  <c r="AV120" i="3"/>
  <c r="AV116" i="3"/>
  <c r="AV115" i="3"/>
  <c r="AV232" i="3"/>
  <c r="AV215" i="3"/>
  <c r="AV214" i="3"/>
  <c r="AV180" i="3"/>
  <c r="AV172" i="3"/>
  <c r="AV158" i="3"/>
  <c r="AV147" i="3"/>
  <c r="AV93" i="3"/>
  <c r="AV85" i="3"/>
  <c r="AV131" i="3"/>
  <c r="AV106" i="3"/>
  <c r="AV77" i="3"/>
  <c r="AV96" i="3"/>
  <c r="AV104" i="3"/>
  <c r="AV103" i="3"/>
  <c r="AT148" i="3"/>
  <c r="AT132" i="3"/>
  <c r="AT114" i="3"/>
  <c r="AT91" i="3"/>
  <c r="AT250" i="3"/>
  <c r="AT249" i="3"/>
  <c r="AT226" i="3"/>
  <c r="AT198" i="3"/>
  <c r="AT163" i="3"/>
  <c r="AT233" i="3"/>
  <c r="AT218" i="3"/>
  <c r="AT217" i="3"/>
  <c r="AT165" i="3"/>
  <c r="AT157" i="3"/>
  <c r="AT119" i="3"/>
  <c r="AT105" i="3"/>
  <c r="AT101" i="3"/>
  <c r="AT86" i="3"/>
  <c r="AT248" i="3"/>
  <c r="AT247" i="3"/>
  <c r="AT246" i="3"/>
  <c r="AT225" i="3"/>
  <c r="AT224" i="3"/>
  <c r="AT213" i="3"/>
  <c r="AT212" i="3"/>
  <c r="AT211" i="3"/>
  <c r="AT197" i="3"/>
  <c r="AT196" i="3"/>
  <c r="AT155" i="3"/>
  <c r="AT145" i="3"/>
  <c r="AT140" i="3"/>
  <c r="AT121" i="3"/>
  <c r="AT120" i="3"/>
  <c r="AT116" i="3"/>
  <c r="AT115" i="3"/>
  <c r="AT232" i="3"/>
  <c r="AT215" i="3"/>
  <c r="AT214" i="3"/>
  <c r="AT180" i="3"/>
  <c r="AT172" i="3"/>
  <c r="AT158" i="3"/>
  <c r="AT147" i="3"/>
  <c r="AT93" i="3"/>
  <c r="AT85" i="3"/>
  <c r="AT131" i="3"/>
  <c r="AT106" i="3"/>
  <c r="AT77" i="3"/>
  <c r="AT96" i="3"/>
  <c r="AT104" i="3"/>
  <c r="AT103" i="3"/>
  <c r="AR148" i="3"/>
  <c r="AR132" i="3"/>
  <c r="AR114" i="3"/>
  <c r="AR91" i="3"/>
  <c r="AR250" i="3"/>
  <c r="AR249" i="3"/>
  <c r="AR226" i="3"/>
  <c r="AR198" i="3"/>
  <c r="AR163" i="3"/>
  <c r="AR233" i="3"/>
  <c r="AR218" i="3"/>
  <c r="AR217" i="3"/>
  <c r="AR165" i="3"/>
  <c r="AR157" i="3"/>
  <c r="AR119" i="3"/>
  <c r="AR105" i="3"/>
  <c r="AR101" i="3"/>
  <c r="AR86" i="3"/>
  <c r="AR248" i="3"/>
  <c r="AR247" i="3"/>
  <c r="AR246" i="3"/>
  <c r="AR225" i="3"/>
  <c r="AR224" i="3"/>
  <c r="AR213" i="3"/>
  <c r="AR212" i="3"/>
  <c r="AR211" i="3"/>
  <c r="AR197" i="3"/>
  <c r="AR196" i="3"/>
  <c r="AR155" i="3"/>
  <c r="AR145" i="3"/>
  <c r="AR140" i="3"/>
  <c r="AR121" i="3"/>
  <c r="AR120" i="3"/>
  <c r="AR116" i="3"/>
  <c r="AR115" i="3"/>
  <c r="AR232" i="3"/>
  <c r="AR215" i="3"/>
  <c r="AR214" i="3"/>
  <c r="AR180" i="3"/>
  <c r="AR172" i="3"/>
  <c r="AR158" i="3"/>
  <c r="AR147" i="3"/>
  <c r="AR93" i="3"/>
  <c r="AR85" i="3"/>
  <c r="AR131" i="3"/>
  <c r="AR106" i="3"/>
  <c r="AR77" i="3"/>
  <c r="AR96" i="3"/>
  <c r="AR104" i="3"/>
  <c r="AR103" i="3"/>
  <c r="AP148" i="3"/>
  <c r="AP132" i="3"/>
  <c r="AP114" i="3"/>
  <c r="AP91" i="3"/>
  <c r="AP250" i="3"/>
  <c r="AP249" i="3"/>
  <c r="AP226" i="3"/>
  <c r="AP198" i="3"/>
  <c r="AP163" i="3"/>
  <c r="AP233" i="3"/>
  <c r="AP218" i="3"/>
  <c r="AP217" i="3"/>
  <c r="AP165" i="3"/>
  <c r="AP157" i="3"/>
  <c r="AP119" i="3"/>
  <c r="AP105" i="3"/>
  <c r="AP101" i="3"/>
  <c r="AP86" i="3"/>
  <c r="AP248" i="3"/>
  <c r="AP247" i="3"/>
  <c r="AP246" i="3"/>
  <c r="AP225" i="3"/>
  <c r="AP224" i="3"/>
  <c r="AP213" i="3"/>
  <c r="AP212" i="3"/>
  <c r="AP211" i="3"/>
  <c r="AP197" i="3"/>
  <c r="AP196" i="3"/>
  <c r="AP155" i="3"/>
  <c r="AP145" i="3"/>
  <c r="AP140" i="3"/>
  <c r="AP121" i="3"/>
  <c r="AP120" i="3"/>
  <c r="AP116" i="3"/>
  <c r="AP115" i="3"/>
  <c r="AP232" i="3"/>
  <c r="AP215" i="3"/>
  <c r="AP214" i="3"/>
  <c r="AP180" i="3"/>
  <c r="AP172" i="3"/>
  <c r="AP158" i="3"/>
  <c r="AP147" i="3"/>
  <c r="AP93" i="3"/>
  <c r="AP85" i="3"/>
  <c r="AP131" i="3"/>
  <c r="AP106" i="3"/>
  <c r="AP77" i="3"/>
  <c r="AP96" i="3"/>
  <c r="AP104" i="3"/>
  <c r="AP103" i="3"/>
  <c r="AN148" i="3"/>
  <c r="AN132" i="3"/>
  <c r="AN114" i="3"/>
  <c r="AN91" i="3"/>
  <c r="AN250" i="3"/>
  <c r="AN249" i="3"/>
  <c r="AN226" i="3"/>
  <c r="AN198" i="3"/>
  <c r="AN163" i="3"/>
  <c r="AN233" i="3"/>
  <c r="AN218" i="3"/>
  <c r="AN217" i="3"/>
  <c r="AN165" i="3"/>
  <c r="AN157" i="3"/>
  <c r="AN119" i="3"/>
  <c r="AN105" i="3"/>
  <c r="AN101" i="3"/>
  <c r="AN86" i="3"/>
  <c r="AN248" i="3"/>
  <c r="AN247" i="3"/>
  <c r="AN246" i="3"/>
  <c r="AN225" i="3"/>
  <c r="AN224" i="3"/>
  <c r="AN213" i="3"/>
  <c r="AN212" i="3"/>
  <c r="AN211" i="3"/>
  <c r="AN197" i="3"/>
  <c r="AN196" i="3"/>
  <c r="AN155" i="3"/>
  <c r="AN145" i="3"/>
  <c r="AN140" i="3"/>
  <c r="AN121" i="3"/>
  <c r="AN120" i="3"/>
  <c r="AN116" i="3"/>
  <c r="AN115" i="3"/>
  <c r="AN232" i="3"/>
  <c r="AN215" i="3"/>
  <c r="AN214" i="3"/>
  <c r="AN180" i="3"/>
  <c r="AN172" i="3"/>
  <c r="AN158" i="3"/>
  <c r="AN147" i="3"/>
  <c r="AN93" i="3"/>
  <c r="AN85" i="3"/>
  <c r="AN131" i="3"/>
  <c r="AN106" i="3"/>
  <c r="AN77" i="3"/>
  <c r="AN96" i="3"/>
  <c r="AN104" i="3"/>
  <c r="AN103" i="3"/>
  <c r="AL148" i="3"/>
  <c r="AL132" i="3"/>
  <c r="AL114" i="3"/>
  <c r="AL91" i="3"/>
  <c r="AL250" i="3"/>
  <c r="AL249" i="3"/>
  <c r="AL226" i="3"/>
  <c r="AL198" i="3"/>
  <c r="AL163" i="3"/>
  <c r="AL233" i="3"/>
  <c r="AL218" i="3"/>
  <c r="AL217" i="3"/>
  <c r="AL165" i="3"/>
  <c r="AL157" i="3"/>
  <c r="AL119" i="3"/>
  <c r="AL105" i="3"/>
  <c r="AL101" i="3"/>
  <c r="AL86" i="3"/>
  <c r="AL248" i="3"/>
  <c r="AL247" i="3"/>
  <c r="AL246" i="3"/>
  <c r="AL225" i="3"/>
  <c r="AL224" i="3"/>
  <c r="AL213" i="3"/>
  <c r="AL212" i="3"/>
  <c r="AL211" i="3"/>
  <c r="AL197" i="3"/>
  <c r="AL196" i="3"/>
  <c r="AL155" i="3"/>
  <c r="AL145" i="3"/>
  <c r="AL140" i="3"/>
  <c r="AL121" i="3"/>
  <c r="AL120" i="3"/>
  <c r="AL116" i="3"/>
  <c r="AL115" i="3"/>
  <c r="AL232" i="3"/>
  <c r="AL215" i="3"/>
  <c r="AL214" i="3"/>
  <c r="AL180" i="3"/>
  <c r="AL172" i="3"/>
  <c r="AL158" i="3"/>
  <c r="AL147" i="3"/>
  <c r="AL93" i="3"/>
  <c r="AL85" i="3"/>
  <c r="AL131" i="3"/>
  <c r="AL106" i="3"/>
  <c r="AL77" i="3"/>
  <c r="AL96" i="3"/>
  <c r="AL104" i="3"/>
  <c r="AL103" i="3"/>
  <c r="AJ148" i="3"/>
  <c r="AJ132" i="3"/>
  <c r="AJ114" i="3"/>
  <c r="AJ91" i="3"/>
  <c r="AJ250" i="3"/>
  <c r="AJ249" i="3"/>
  <c r="AJ226" i="3"/>
  <c r="AJ198" i="3"/>
  <c r="AJ163" i="3"/>
  <c r="AJ233" i="3"/>
  <c r="AJ218" i="3"/>
  <c r="AJ217" i="3"/>
  <c r="AJ165" i="3"/>
  <c r="AJ157" i="3"/>
  <c r="AJ119" i="3"/>
  <c r="AJ105" i="3"/>
  <c r="AJ101" i="3"/>
  <c r="AJ86" i="3"/>
  <c r="AJ248" i="3"/>
  <c r="AJ247" i="3"/>
  <c r="AJ246" i="3"/>
  <c r="AJ225" i="3"/>
  <c r="AJ224" i="3"/>
  <c r="AJ213" i="3"/>
  <c r="AJ212" i="3"/>
  <c r="AJ211" i="3"/>
  <c r="AJ197" i="3"/>
  <c r="AJ196" i="3"/>
  <c r="AJ155" i="3"/>
  <c r="AJ145" i="3"/>
  <c r="AJ140" i="3"/>
  <c r="AJ121" i="3"/>
  <c r="AJ120" i="3"/>
  <c r="AJ116" i="3"/>
  <c r="AJ115" i="3"/>
  <c r="AJ232" i="3"/>
  <c r="AJ215" i="3"/>
  <c r="AJ214" i="3"/>
  <c r="AJ180" i="3"/>
  <c r="AJ172" i="3"/>
  <c r="AJ158" i="3"/>
  <c r="AJ147" i="3"/>
  <c r="AJ93" i="3"/>
  <c r="AJ85" i="3"/>
  <c r="AJ131" i="3"/>
  <c r="AJ106" i="3"/>
  <c r="AJ77" i="3"/>
  <c r="AJ96" i="3"/>
  <c r="AJ104" i="3"/>
  <c r="AJ103" i="3"/>
  <c r="AH148" i="3"/>
  <c r="AH132" i="3"/>
  <c r="AH114" i="3"/>
  <c r="AH91" i="3"/>
  <c r="AH250" i="3"/>
  <c r="AH249" i="3"/>
  <c r="AH226" i="3"/>
  <c r="AH198" i="3"/>
  <c r="AH163" i="3"/>
  <c r="AH233" i="3"/>
  <c r="AH218" i="3"/>
  <c r="AH217" i="3"/>
  <c r="AH165" i="3"/>
  <c r="AH157" i="3"/>
  <c r="AH119" i="3"/>
  <c r="AH105" i="3"/>
  <c r="AH101" i="3"/>
  <c r="AH86" i="3"/>
  <c r="AF148" i="3"/>
  <c r="AF132" i="3"/>
  <c r="AF114" i="3"/>
  <c r="AF91" i="3"/>
  <c r="AF250" i="3"/>
  <c r="AF249" i="3"/>
  <c r="AF226" i="3"/>
  <c r="AF198" i="3"/>
  <c r="AF163" i="3"/>
  <c r="AF233" i="3"/>
  <c r="AF218" i="3"/>
  <c r="AF217" i="3"/>
  <c r="AF165" i="3"/>
  <c r="AF157" i="3"/>
  <c r="AF119" i="3"/>
  <c r="AF105" i="3"/>
  <c r="AF101" i="3"/>
  <c r="AF86" i="3"/>
  <c r="AF248" i="3"/>
  <c r="AF247" i="3"/>
  <c r="AF246" i="3"/>
  <c r="AF225" i="3"/>
  <c r="AF224" i="3"/>
  <c r="AF213" i="3"/>
  <c r="AF212" i="3"/>
  <c r="AF211" i="3"/>
  <c r="AF197" i="3"/>
  <c r="AF196" i="3"/>
  <c r="AF155" i="3"/>
  <c r="AF145" i="3"/>
  <c r="AF140" i="3"/>
  <c r="AF121" i="3"/>
  <c r="AF120" i="3"/>
  <c r="AF116" i="3"/>
  <c r="AF115" i="3"/>
  <c r="AF232" i="3"/>
  <c r="AF215" i="3"/>
  <c r="AF214" i="3"/>
  <c r="AF180" i="3"/>
  <c r="AF172" i="3"/>
  <c r="AF158" i="3"/>
  <c r="AF147" i="3"/>
  <c r="AF93" i="3"/>
  <c r="AF85" i="3"/>
  <c r="AF131" i="3"/>
  <c r="AF106" i="3"/>
  <c r="AF77" i="3"/>
  <c r="AF96" i="3"/>
  <c r="AF104" i="3"/>
  <c r="AF103" i="3"/>
  <c r="AF68" i="3"/>
  <c r="AF199" i="3"/>
  <c r="AF142" i="3"/>
  <c r="AF195" i="3"/>
  <c r="AF59" i="3"/>
  <c r="AF176" i="3"/>
  <c r="AF60" i="3"/>
  <c r="AF162" i="3"/>
  <c r="AF73" i="3"/>
  <c r="AF135" i="3"/>
  <c r="AF42" i="3"/>
  <c r="AF227" i="3"/>
  <c r="AF216" i="3"/>
  <c r="AF179" i="3"/>
  <c r="AF202" i="3"/>
  <c r="AF100" i="3"/>
  <c r="AF175" i="3"/>
  <c r="AF129" i="3"/>
  <c r="AF177" i="3"/>
  <c r="AF210" i="3"/>
  <c r="AF194" i="3"/>
  <c r="AF35" i="3"/>
  <c r="AF161" i="3"/>
  <c r="AF99" i="3"/>
  <c r="AF154" i="3"/>
  <c r="AF109" i="3"/>
  <c r="AF139" i="3"/>
  <c r="AF223" i="3"/>
  <c r="AF209" i="3"/>
  <c r="AF208" i="3"/>
  <c r="AF193" i="3"/>
  <c r="AF192" i="3"/>
  <c r="AF102" i="3"/>
  <c r="AF245" i="3"/>
  <c r="AF207" i="3"/>
  <c r="AF156" i="3"/>
  <c r="AF122" i="3"/>
  <c r="AF88" i="3"/>
  <c r="AF160" i="3"/>
  <c r="AF78" i="3"/>
  <c r="AF244" i="3"/>
  <c r="AF243" i="3"/>
  <c r="AF242" i="3"/>
  <c r="AF206" i="3"/>
  <c r="AF174" i="3"/>
  <c r="AF241" i="3"/>
  <c r="AF222" i="3"/>
  <c r="AF221" i="3"/>
  <c r="AF183" i="3"/>
  <c r="AF182" i="3"/>
  <c r="AF191" i="3"/>
  <c r="AF181" i="3"/>
  <c r="AF173" i="3"/>
  <c r="AF144" i="3"/>
  <c r="AF240" i="3"/>
  <c r="AF220" i="3"/>
  <c r="AF190" i="3"/>
  <c r="AF92" i="3"/>
  <c r="AF153" i="3"/>
  <c r="AF138" i="3"/>
  <c r="AF137" i="3"/>
  <c r="AF239" i="3"/>
  <c r="AF238" i="3"/>
  <c r="AF189" i="3"/>
  <c r="AF159" i="3"/>
  <c r="AF136" i="3"/>
  <c r="AF152" i="3"/>
  <c r="AF57" i="3"/>
  <c r="AF169" i="3"/>
  <c r="AF168" i="3"/>
  <c r="AF237" i="3"/>
  <c r="AF205" i="3"/>
  <c r="AF204" i="3"/>
  <c r="AF236" i="3"/>
  <c r="AF134" i="3"/>
  <c r="AF231" i="3"/>
  <c r="AF171" i="3"/>
  <c r="AF201" i="3"/>
  <c r="AF108" i="3"/>
  <c r="AF151" i="3"/>
  <c r="AD148" i="3"/>
  <c r="AD132" i="3"/>
  <c r="AD114" i="3"/>
  <c r="AD91" i="3"/>
  <c r="AD250" i="3"/>
  <c r="AD249" i="3"/>
  <c r="AD226" i="3"/>
  <c r="AD198" i="3"/>
  <c r="AD163" i="3"/>
  <c r="AD233" i="3"/>
  <c r="AD218" i="3"/>
  <c r="AD217" i="3"/>
  <c r="AD165" i="3"/>
  <c r="AD157" i="3"/>
  <c r="AD119" i="3"/>
  <c r="AD105" i="3"/>
  <c r="AD101" i="3"/>
  <c r="AD86" i="3"/>
  <c r="AD248" i="3"/>
  <c r="AD247" i="3"/>
  <c r="AD246" i="3"/>
  <c r="AD225" i="3"/>
  <c r="AD224" i="3"/>
  <c r="AD213" i="3"/>
  <c r="AD212" i="3"/>
  <c r="AD211" i="3"/>
  <c r="AD197" i="3"/>
  <c r="AD196" i="3"/>
  <c r="AD155" i="3"/>
  <c r="AD145" i="3"/>
  <c r="AD140" i="3"/>
  <c r="AD121" i="3"/>
  <c r="AD120" i="3"/>
  <c r="AD116" i="3"/>
  <c r="AD115" i="3"/>
  <c r="AD232" i="3"/>
  <c r="AD215" i="3"/>
  <c r="AD214" i="3"/>
  <c r="AD180" i="3"/>
  <c r="AD172" i="3"/>
  <c r="AD158" i="3"/>
  <c r="AD147" i="3"/>
  <c r="AD93" i="3"/>
  <c r="AD85" i="3"/>
  <c r="AD131" i="3"/>
  <c r="AD106" i="3"/>
  <c r="AD77" i="3"/>
  <c r="AD96" i="3"/>
  <c r="AD104" i="3"/>
  <c r="AD103" i="3"/>
  <c r="AB148" i="3"/>
  <c r="AB132" i="3"/>
  <c r="AB114" i="3"/>
  <c r="AB91" i="3"/>
  <c r="Z148" i="3"/>
  <c r="Z132" i="3"/>
  <c r="Z114" i="3"/>
  <c r="Z91" i="3"/>
  <c r="Z250" i="3"/>
  <c r="Z249" i="3"/>
  <c r="Z226" i="3"/>
  <c r="Z198" i="3"/>
  <c r="Z163" i="3"/>
  <c r="Z233" i="3"/>
  <c r="Z218" i="3"/>
  <c r="Z217" i="3"/>
  <c r="Z165" i="3"/>
  <c r="Z157" i="3"/>
  <c r="Z119" i="3"/>
  <c r="Z105" i="3"/>
  <c r="Z101" i="3"/>
  <c r="Z86" i="3"/>
  <c r="Z248" i="3"/>
  <c r="Z247" i="3"/>
  <c r="Z246" i="3"/>
  <c r="Z225" i="3"/>
  <c r="Z224" i="3"/>
  <c r="Z213" i="3"/>
  <c r="Z212" i="3"/>
  <c r="Z211" i="3"/>
  <c r="Z197" i="3"/>
  <c r="Z196" i="3"/>
  <c r="Z155" i="3"/>
  <c r="Z145" i="3"/>
  <c r="Z140" i="3"/>
  <c r="Z121" i="3"/>
  <c r="Z120" i="3"/>
  <c r="Z116" i="3"/>
  <c r="Z115" i="3"/>
  <c r="Z232" i="3"/>
  <c r="Z215" i="3"/>
  <c r="Z214" i="3"/>
  <c r="Z180" i="3"/>
  <c r="Z172" i="3"/>
  <c r="Z158" i="3"/>
  <c r="Z147" i="3"/>
  <c r="Z93" i="3"/>
  <c r="Z85" i="3"/>
  <c r="Z131" i="3"/>
  <c r="Z106" i="3"/>
  <c r="Z77" i="3"/>
  <c r="Z96" i="3"/>
  <c r="Z104" i="3"/>
  <c r="Z103" i="3"/>
  <c r="X148" i="3"/>
  <c r="X132" i="3"/>
  <c r="X114" i="3"/>
  <c r="X91" i="3"/>
  <c r="X250" i="3"/>
  <c r="X249" i="3"/>
  <c r="X226" i="3"/>
  <c r="X198" i="3"/>
  <c r="X163" i="3"/>
  <c r="X233" i="3"/>
  <c r="X218" i="3"/>
  <c r="X217" i="3"/>
  <c r="X165" i="3"/>
  <c r="X157" i="3"/>
  <c r="X119" i="3"/>
  <c r="X105" i="3"/>
  <c r="X101" i="3"/>
  <c r="X86" i="3"/>
  <c r="X248" i="3"/>
  <c r="X247" i="3"/>
  <c r="X246" i="3"/>
  <c r="X225" i="3"/>
  <c r="X224" i="3"/>
  <c r="X213" i="3"/>
  <c r="X212" i="3"/>
  <c r="X211" i="3"/>
  <c r="X197" i="3"/>
  <c r="X196" i="3"/>
  <c r="X155" i="3"/>
  <c r="X145" i="3"/>
  <c r="X140" i="3"/>
  <c r="X121" i="3"/>
  <c r="X120" i="3"/>
  <c r="X116" i="3"/>
  <c r="X115" i="3"/>
  <c r="X232" i="3"/>
  <c r="X215" i="3"/>
  <c r="X214" i="3"/>
  <c r="X180" i="3"/>
  <c r="X172" i="3"/>
  <c r="X158" i="3"/>
  <c r="X147" i="3"/>
  <c r="X93" i="3"/>
  <c r="X85" i="3"/>
  <c r="X131" i="3"/>
  <c r="X106" i="3"/>
  <c r="X77" i="3"/>
  <c r="X96" i="3"/>
  <c r="X104" i="3"/>
  <c r="X103" i="3"/>
  <c r="V148" i="3"/>
  <c r="V132" i="3"/>
  <c r="V114" i="3"/>
  <c r="V91" i="3"/>
  <c r="V250" i="3"/>
  <c r="V249" i="3"/>
  <c r="V226" i="3"/>
  <c r="V198" i="3"/>
  <c r="V163" i="3"/>
  <c r="V233" i="3"/>
  <c r="V218" i="3"/>
  <c r="V217" i="3"/>
  <c r="V165" i="3"/>
  <c r="V157" i="3"/>
  <c r="V119" i="3"/>
  <c r="V105" i="3"/>
  <c r="V101" i="3"/>
  <c r="V86" i="3"/>
  <c r="V248" i="3"/>
  <c r="V247" i="3"/>
  <c r="V246" i="3"/>
  <c r="V225" i="3"/>
  <c r="V224" i="3"/>
  <c r="V213" i="3"/>
  <c r="V212" i="3"/>
  <c r="V211" i="3"/>
  <c r="V197" i="3"/>
  <c r="V196" i="3"/>
  <c r="V155" i="3"/>
  <c r="V145" i="3"/>
  <c r="V140" i="3"/>
  <c r="V121" i="3"/>
  <c r="V120" i="3"/>
  <c r="V116" i="3"/>
  <c r="V115" i="3"/>
  <c r="V232" i="3"/>
  <c r="V215" i="3"/>
  <c r="V214" i="3"/>
  <c r="V180" i="3"/>
  <c r="V172" i="3"/>
  <c r="V158" i="3"/>
  <c r="V147" i="3"/>
  <c r="V93" i="3"/>
  <c r="V85" i="3"/>
  <c r="V131" i="3"/>
  <c r="V106" i="3"/>
  <c r="T148" i="3"/>
  <c r="T132" i="3"/>
  <c r="T114" i="3"/>
  <c r="T91" i="3"/>
  <c r="T250" i="3"/>
  <c r="T249" i="3"/>
  <c r="T226" i="3"/>
  <c r="T198" i="3"/>
  <c r="T163" i="3"/>
  <c r="T233" i="3"/>
  <c r="T218" i="3"/>
  <c r="T217" i="3"/>
  <c r="T165" i="3"/>
  <c r="T157" i="3"/>
  <c r="T119" i="3"/>
  <c r="T105" i="3"/>
  <c r="T101" i="3"/>
  <c r="T86" i="3"/>
  <c r="T248" i="3"/>
  <c r="T247" i="3"/>
  <c r="T246" i="3"/>
  <c r="T225" i="3"/>
  <c r="T224" i="3"/>
  <c r="T213" i="3"/>
  <c r="T212" i="3"/>
  <c r="T211" i="3"/>
  <c r="T197" i="3"/>
  <c r="T196" i="3"/>
  <c r="T155" i="3"/>
  <c r="T145" i="3"/>
  <c r="T140" i="3"/>
  <c r="T121" i="3"/>
  <c r="T120" i="3"/>
  <c r="T116" i="3"/>
  <c r="T115" i="3"/>
  <c r="T232" i="3"/>
  <c r="T215" i="3"/>
  <c r="T214" i="3"/>
  <c r="T180" i="3"/>
  <c r="T172" i="3"/>
  <c r="T158" i="3"/>
  <c r="T147" i="3"/>
  <c r="T93" i="3"/>
  <c r="T85" i="3"/>
  <c r="T131" i="3"/>
  <c r="T106" i="3"/>
  <c r="T77" i="3"/>
  <c r="T96" i="3"/>
  <c r="T104" i="3"/>
  <c r="T103" i="3"/>
  <c r="R148" i="3"/>
  <c r="R132" i="3"/>
  <c r="R114" i="3"/>
  <c r="R91" i="3"/>
  <c r="R250" i="3"/>
  <c r="R249" i="3"/>
  <c r="R226" i="3"/>
  <c r="R198" i="3"/>
  <c r="R163" i="3"/>
  <c r="R233" i="3"/>
  <c r="R218" i="3"/>
  <c r="R217" i="3"/>
  <c r="R165" i="3"/>
  <c r="R157" i="3"/>
  <c r="R119" i="3"/>
  <c r="R105" i="3"/>
  <c r="R101" i="3"/>
  <c r="R86" i="3"/>
  <c r="R248" i="3"/>
  <c r="R247" i="3"/>
  <c r="R246" i="3"/>
  <c r="R225" i="3"/>
  <c r="R224" i="3"/>
  <c r="R213" i="3"/>
  <c r="R212" i="3"/>
  <c r="R211" i="3"/>
  <c r="R197" i="3"/>
  <c r="R196" i="3"/>
  <c r="R155" i="3"/>
  <c r="R145" i="3"/>
  <c r="R140" i="3"/>
  <c r="R121" i="3"/>
  <c r="R120" i="3"/>
  <c r="R116" i="3"/>
  <c r="R115" i="3"/>
  <c r="R232" i="3"/>
  <c r="R215" i="3"/>
  <c r="R214" i="3"/>
  <c r="R180" i="3"/>
  <c r="R172" i="3"/>
  <c r="R158" i="3"/>
  <c r="R147" i="3"/>
  <c r="R93" i="3"/>
  <c r="R85" i="3"/>
  <c r="R131" i="3"/>
  <c r="R106" i="3"/>
  <c r="R77" i="3"/>
  <c r="R96" i="3"/>
  <c r="R104" i="3"/>
  <c r="R103" i="3"/>
  <c r="R68" i="3"/>
  <c r="R199" i="3"/>
  <c r="R142" i="3"/>
  <c r="R195" i="3"/>
  <c r="R59" i="3"/>
  <c r="R176" i="3"/>
  <c r="R60" i="3"/>
  <c r="R162" i="3"/>
  <c r="R73" i="3"/>
  <c r="R135" i="3"/>
  <c r="R42" i="3"/>
  <c r="R227" i="3"/>
  <c r="R216" i="3"/>
  <c r="R179" i="3"/>
  <c r="R202" i="3"/>
  <c r="R100" i="3"/>
  <c r="R175" i="3"/>
  <c r="R129" i="3"/>
  <c r="R177" i="3"/>
  <c r="R210" i="3"/>
  <c r="R194" i="3"/>
  <c r="R35" i="3"/>
  <c r="R161" i="3"/>
  <c r="R99" i="3"/>
  <c r="R154" i="3"/>
  <c r="R109" i="3"/>
  <c r="R139" i="3"/>
  <c r="R223" i="3"/>
  <c r="R209" i="3"/>
  <c r="R208" i="3"/>
  <c r="R193" i="3"/>
  <c r="R192" i="3"/>
  <c r="R102" i="3"/>
  <c r="R245" i="3"/>
  <c r="R207" i="3"/>
  <c r="R156" i="3"/>
  <c r="R122" i="3"/>
  <c r="R88" i="3"/>
  <c r="R160" i="3"/>
  <c r="R78" i="3"/>
  <c r="R244" i="3"/>
  <c r="R243" i="3"/>
  <c r="R242" i="3"/>
  <c r="R206" i="3"/>
  <c r="P148" i="3"/>
  <c r="P132" i="3"/>
  <c r="P114" i="3"/>
  <c r="P91" i="3"/>
  <c r="P250" i="3"/>
  <c r="P249" i="3"/>
  <c r="P226" i="3"/>
  <c r="P198" i="3"/>
  <c r="P163" i="3"/>
  <c r="P233" i="3"/>
  <c r="P218" i="3"/>
  <c r="P217" i="3"/>
  <c r="P165" i="3"/>
  <c r="P157" i="3"/>
  <c r="P119" i="3"/>
  <c r="P105" i="3"/>
  <c r="P101" i="3"/>
  <c r="P86" i="3"/>
  <c r="P248" i="3"/>
  <c r="P247" i="3"/>
  <c r="P246" i="3"/>
  <c r="P225" i="3"/>
  <c r="P224" i="3"/>
  <c r="P213" i="3"/>
  <c r="P212" i="3"/>
  <c r="P211" i="3"/>
  <c r="P197" i="3"/>
  <c r="P196" i="3"/>
  <c r="P155" i="3"/>
  <c r="P145" i="3"/>
  <c r="P140" i="3"/>
  <c r="P121" i="3"/>
  <c r="P120" i="3"/>
  <c r="P116" i="3"/>
  <c r="P115" i="3"/>
  <c r="N148" i="3"/>
  <c r="N132" i="3"/>
  <c r="N114" i="3"/>
  <c r="N91" i="3"/>
  <c r="N250" i="3"/>
  <c r="N249" i="3"/>
  <c r="N226" i="3"/>
  <c r="N198" i="3"/>
  <c r="N163" i="3"/>
  <c r="N233" i="3"/>
  <c r="N218" i="3"/>
  <c r="N217" i="3"/>
  <c r="N165" i="3"/>
  <c r="N157" i="3"/>
  <c r="N119" i="3"/>
  <c r="N105" i="3"/>
  <c r="N101" i="3"/>
  <c r="N86" i="3"/>
  <c r="N248" i="3"/>
  <c r="N247" i="3"/>
  <c r="N246" i="3"/>
  <c r="N225" i="3"/>
  <c r="N224" i="3"/>
  <c r="N213" i="3"/>
  <c r="N212" i="3"/>
  <c r="N211" i="3"/>
  <c r="N197" i="3"/>
  <c r="N196" i="3"/>
  <c r="N155" i="3"/>
  <c r="N145" i="3"/>
  <c r="N140" i="3"/>
  <c r="N121" i="3"/>
  <c r="N120" i="3"/>
  <c r="N116" i="3"/>
  <c r="N115" i="3"/>
  <c r="N232" i="3"/>
  <c r="N215" i="3"/>
  <c r="N214" i="3"/>
  <c r="N180" i="3"/>
  <c r="N172" i="3"/>
  <c r="N158" i="3"/>
  <c r="N147" i="3"/>
  <c r="N93" i="3"/>
  <c r="N85" i="3"/>
  <c r="N131" i="3"/>
  <c r="N106" i="3"/>
  <c r="N77" i="3"/>
  <c r="N96" i="3"/>
  <c r="N104" i="3"/>
  <c r="N103" i="3"/>
  <c r="N68" i="3"/>
  <c r="N199" i="3"/>
  <c r="N142" i="3"/>
  <c r="N195" i="3"/>
  <c r="N59" i="3"/>
  <c r="N176" i="3"/>
  <c r="N60" i="3"/>
  <c r="N162" i="3"/>
  <c r="N73" i="3"/>
  <c r="N135" i="3"/>
  <c r="N42" i="3"/>
  <c r="N227" i="3"/>
  <c r="N216" i="3"/>
  <c r="N179" i="3"/>
  <c r="N202" i="3"/>
  <c r="N100" i="3"/>
  <c r="N175" i="3"/>
  <c r="N129" i="3"/>
  <c r="N177" i="3"/>
  <c r="N210" i="3"/>
  <c r="N194" i="3"/>
  <c r="N35" i="3"/>
  <c r="N161" i="3"/>
  <c r="N99" i="3"/>
  <c r="N154" i="3"/>
  <c r="N109" i="3"/>
  <c r="N139" i="3"/>
  <c r="N223" i="3"/>
  <c r="N209" i="3"/>
  <c r="N208" i="3"/>
  <c r="N193" i="3"/>
  <c r="N192" i="3"/>
  <c r="N102" i="3"/>
  <c r="N245" i="3"/>
  <c r="N207" i="3"/>
  <c r="N156" i="3"/>
  <c r="N122" i="3"/>
  <c r="N88" i="3"/>
  <c r="N160" i="3"/>
  <c r="N78" i="3"/>
  <c r="N244" i="3"/>
  <c r="N243" i="3"/>
  <c r="N242" i="3"/>
  <c r="N206" i="3"/>
  <c r="N174" i="3"/>
  <c r="N241" i="3"/>
  <c r="N222" i="3"/>
  <c r="N221" i="3"/>
  <c r="N183" i="3"/>
  <c r="N182" i="3"/>
  <c r="N191" i="3"/>
  <c r="N181" i="3"/>
  <c r="N173" i="3"/>
  <c r="N144" i="3"/>
  <c r="N240" i="3"/>
  <c r="N220" i="3"/>
  <c r="N190" i="3"/>
  <c r="N92" i="3"/>
  <c r="N153" i="3"/>
  <c r="N138" i="3"/>
  <c r="N137" i="3"/>
  <c r="N239" i="3"/>
  <c r="N238" i="3"/>
  <c r="N189" i="3"/>
  <c r="N159" i="3"/>
  <c r="N136" i="3"/>
  <c r="N152" i="3"/>
  <c r="N57" i="3"/>
  <c r="N169" i="3"/>
  <c r="N168" i="3"/>
  <c r="N237" i="3"/>
  <c r="N205" i="3"/>
  <c r="N204" i="3"/>
  <c r="N236" i="3"/>
  <c r="N134" i="3"/>
  <c r="N231" i="3"/>
  <c r="N171" i="3"/>
  <c r="N201" i="3"/>
  <c r="N108" i="3"/>
  <c r="N151" i="3"/>
  <c r="J148" i="3"/>
  <c r="J132" i="3"/>
  <c r="J114" i="3"/>
  <c r="J91" i="3"/>
  <c r="J250" i="3"/>
  <c r="J249" i="3"/>
  <c r="J226" i="3"/>
  <c r="J198" i="3"/>
  <c r="J163" i="3"/>
  <c r="J233" i="3"/>
  <c r="J218" i="3"/>
  <c r="J217" i="3"/>
  <c r="J165" i="3"/>
  <c r="J157" i="3"/>
  <c r="J119" i="3"/>
  <c r="J105" i="3"/>
  <c r="J101" i="3"/>
  <c r="J86" i="3"/>
  <c r="J248" i="3"/>
  <c r="J247" i="3"/>
  <c r="J246" i="3"/>
  <c r="J225" i="3"/>
  <c r="J224" i="3"/>
  <c r="J213" i="3"/>
  <c r="J212" i="3"/>
  <c r="J211" i="3"/>
  <c r="J197" i="3"/>
  <c r="J196" i="3"/>
  <c r="J155" i="3"/>
  <c r="J145" i="3"/>
  <c r="J140" i="3"/>
  <c r="J121" i="3"/>
  <c r="J120" i="3"/>
  <c r="J116" i="3"/>
  <c r="J115" i="3"/>
  <c r="J232" i="3"/>
  <c r="J215" i="3"/>
  <c r="J214" i="3"/>
  <c r="J180" i="3"/>
  <c r="J172" i="3"/>
  <c r="J158" i="3"/>
  <c r="J147" i="3"/>
  <c r="J93" i="3"/>
  <c r="J85" i="3"/>
  <c r="J131" i="3"/>
  <c r="J106" i="3"/>
  <c r="J77" i="3"/>
  <c r="J96" i="3"/>
  <c r="J104" i="3"/>
  <c r="J103" i="3"/>
  <c r="H148" i="3"/>
  <c r="H132" i="3"/>
  <c r="H114" i="3"/>
  <c r="H91" i="3"/>
  <c r="H250" i="3"/>
  <c r="H249" i="3"/>
  <c r="H226" i="3"/>
  <c r="H198" i="3"/>
  <c r="H163" i="3"/>
  <c r="H233" i="3"/>
  <c r="H218" i="3"/>
  <c r="H217" i="3"/>
  <c r="H165" i="3"/>
  <c r="H157" i="3"/>
  <c r="H119" i="3"/>
  <c r="H105" i="3"/>
  <c r="H101" i="3"/>
  <c r="H86" i="3"/>
  <c r="H248" i="3"/>
  <c r="H247" i="3"/>
  <c r="H246" i="3"/>
  <c r="H225" i="3"/>
  <c r="H224" i="3"/>
  <c r="H213" i="3"/>
  <c r="H212" i="3"/>
  <c r="H211" i="3"/>
  <c r="H197" i="3"/>
  <c r="H196" i="3"/>
  <c r="H155" i="3"/>
  <c r="H145" i="3"/>
  <c r="H140" i="3"/>
  <c r="H121" i="3"/>
  <c r="H120" i="3"/>
  <c r="H116" i="3"/>
  <c r="H115" i="3"/>
  <c r="H232" i="3"/>
  <c r="H215" i="3"/>
  <c r="H214" i="3"/>
  <c r="H180" i="3"/>
  <c r="H172" i="3"/>
  <c r="H158" i="3"/>
  <c r="H147" i="3"/>
  <c r="H93" i="3"/>
  <c r="H85" i="3"/>
  <c r="H131" i="3"/>
  <c r="H106" i="3"/>
  <c r="H77" i="3"/>
  <c r="H96" i="3"/>
  <c r="H104" i="3"/>
  <c r="H103" i="3"/>
  <c r="H68" i="3"/>
  <c r="H199" i="3"/>
  <c r="H142" i="3"/>
  <c r="H195" i="3"/>
  <c r="H59" i="3"/>
  <c r="H176" i="3"/>
  <c r="H60" i="3"/>
  <c r="H162" i="3"/>
  <c r="H73" i="3"/>
  <c r="H135" i="3"/>
  <c r="H42" i="3"/>
  <c r="H227" i="3"/>
  <c r="H216" i="3"/>
  <c r="H179" i="3"/>
  <c r="H202" i="3"/>
  <c r="H100" i="3"/>
  <c r="H175" i="3"/>
  <c r="H129" i="3"/>
  <c r="H177" i="3"/>
  <c r="H210" i="3"/>
  <c r="H194" i="3"/>
  <c r="H35" i="3"/>
  <c r="H161" i="3"/>
  <c r="H99" i="3"/>
  <c r="H154" i="3"/>
  <c r="H109" i="3"/>
  <c r="H139" i="3"/>
  <c r="H223" i="3"/>
  <c r="H209" i="3"/>
  <c r="H208" i="3"/>
  <c r="H193" i="3"/>
  <c r="H192" i="3"/>
  <c r="H102" i="3"/>
  <c r="H245" i="3"/>
  <c r="H207" i="3"/>
  <c r="H156" i="3"/>
  <c r="H122" i="3"/>
  <c r="H88" i="3"/>
  <c r="H160" i="3"/>
  <c r="H78" i="3"/>
  <c r="H244" i="3"/>
  <c r="H243" i="3"/>
  <c r="H242" i="3"/>
  <c r="H206" i="3"/>
  <c r="H174" i="3"/>
  <c r="H241" i="3"/>
  <c r="H222" i="3"/>
  <c r="H221" i="3"/>
  <c r="H183" i="3"/>
  <c r="H182" i="3"/>
  <c r="H191" i="3"/>
  <c r="H181" i="3"/>
  <c r="H173" i="3"/>
  <c r="H144" i="3"/>
  <c r="H240" i="3"/>
  <c r="H220" i="3"/>
  <c r="H190" i="3"/>
  <c r="H92" i="3"/>
  <c r="H153" i="3"/>
  <c r="H138" i="3"/>
  <c r="H137" i="3"/>
  <c r="H239" i="3"/>
  <c r="H238" i="3"/>
  <c r="H189" i="3"/>
  <c r="H159" i="3"/>
  <c r="H136" i="3"/>
  <c r="H152" i="3"/>
  <c r="H57" i="3"/>
  <c r="H169" i="3"/>
  <c r="H168" i="3"/>
  <c r="H237" i="3"/>
  <c r="H205" i="3"/>
  <c r="H204" i="3"/>
  <c r="H236" i="3"/>
  <c r="H134" i="3"/>
  <c r="H231" i="3"/>
  <c r="H171" i="3"/>
  <c r="H201" i="3"/>
  <c r="H108" i="3"/>
  <c r="H151" i="3"/>
  <c r="H82" i="3"/>
  <c r="H178" i="3"/>
  <c r="H97" i="3"/>
  <c r="H150" i="3"/>
  <c r="H69" i="3"/>
  <c r="H112" i="3"/>
  <c r="H81" i="3"/>
  <c r="H126" i="3"/>
  <c r="H84" i="3"/>
  <c r="H83" i="3"/>
  <c r="H61" i="3"/>
  <c r="H76" i="3"/>
  <c r="H53" i="3"/>
  <c r="H52" i="3"/>
  <c r="H113" i="3"/>
  <c r="H39" i="3"/>
  <c r="H70" i="3"/>
  <c r="H29" i="3"/>
  <c r="H28" i="3"/>
  <c r="H32" i="3"/>
  <c r="H31" i="3"/>
  <c r="H43" i="3"/>
  <c r="H34" i="3"/>
  <c r="F148" i="3"/>
  <c r="F132" i="3"/>
  <c r="F114" i="3"/>
  <c r="F91" i="3"/>
  <c r="F250" i="3"/>
  <c r="F249" i="3"/>
  <c r="F226" i="3"/>
  <c r="F198" i="3"/>
  <c r="F163" i="3"/>
  <c r="D148" i="3"/>
  <c r="D132" i="3"/>
  <c r="D114" i="3"/>
  <c r="D91" i="3"/>
  <c r="D250" i="3"/>
  <c r="D249" i="3"/>
  <c r="D226" i="3"/>
  <c r="D198" i="3"/>
  <c r="D163" i="3"/>
  <c r="D233" i="3"/>
  <c r="D218" i="3"/>
  <c r="D217" i="3"/>
  <c r="D165" i="3"/>
  <c r="D157" i="3"/>
  <c r="D119" i="3"/>
  <c r="D105" i="3"/>
  <c r="D101" i="3"/>
  <c r="D86" i="3"/>
  <c r="D248" i="3"/>
  <c r="D247" i="3"/>
  <c r="D246" i="3"/>
  <c r="D225" i="3"/>
  <c r="D224" i="3"/>
  <c r="D213" i="3"/>
  <c r="D212" i="3"/>
  <c r="D211" i="3"/>
  <c r="D197" i="3"/>
  <c r="D196" i="3"/>
  <c r="D155" i="3"/>
  <c r="D145" i="3"/>
  <c r="D140" i="3"/>
  <c r="D121" i="3"/>
  <c r="D120" i="3"/>
  <c r="D116" i="3"/>
  <c r="D115" i="3"/>
  <c r="D232" i="3"/>
  <c r="D215" i="3"/>
  <c r="D214" i="3"/>
  <c r="D180" i="3"/>
  <c r="D172" i="3"/>
  <c r="D158" i="3"/>
  <c r="D147" i="3"/>
  <c r="D93" i="3"/>
  <c r="D85" i="3"/>
  <c r="D131" i="3"/>
  <c r="D106" i="3"/>
  <c r="AF4" i="1"/>
  <c r="L250" i="3"/>
  <c r="L249" i="3"/>
  <c r="L226" i="3"/>
  <c r="L198" i="3"/>
  <c r="L163" i="3"/>
  <c r="L233" i="3"/>
  <c r="L218" i="3"/>
  <c r="L217" i="3"/>
  <c r="L157" i="3"/>
  <c r="L119" i="3"/>
  <c r="L105" i="3"/>
  <c r="L101" i="3"/>
  <c r="L86" i="3"/>
  <c r="L248" i="3"/>
  <c r="L247" i="3"/>
  <c r="L246" i="3"/>
  <c r="L225" i="3"/>
  <c r="L224" i="3"/>
  <c r="L213" i="3"/>
  <c r="L212" i="3"/>
  <c r="L211" i="3"/>
  <c r="L197" i="3"/>
  <c r="L196" i="3"/>
  <c r="L155" i="3"/>
  <c r="L145" i="3"/>
  <c r="L140" i="3"/>
  <c r="L121" i="3"/>
  <c r="L120" i="3"/>
  <c r="L116" i="3"/>
  <c r="L115" i="3"/>
  <c r="L232" i="3"/>
  <c r="L215" i="3"/>
  <c r="L214" i="3"/>
  <c r="L180" i="3"/>
  <c r="L172" i="3"/>
  <c r="L158" i="3"/>
  <c r="L147" i="3"/>
  <c r="L93" i="3"/>
  <c r="L85" i="3"/>
  <c r="L131" i="3"/>
  <c r="L106" i="3"/>
  <c r="L77" i="3"/>
  <c r="L96" i="3"/>
  <c r="L104" i="3"/>
  <c r="L103" i="3"/>
  <c r="L68" i="3"/>
  <c r="L199" i="3"/>
  <c r="L142" i="3"/>
  <c r="L195" i="3"/>
  <c r="L59" i="3"/>
  <c r="L176" i="3"/>
  <c r="L60" i="3"/>
  <c r="L162" i="3"/>
  <c r="L73" i="3"/>
  <c r="L135" i="3"/>
  <c r="L42" i="3"/>
  <c r="L227" i="3"/>
  <c r="L216" i="3"/>
  <c r="L179" i="3"/>
  <c r="L202" i="3"/>
  <c r="L100" i="3"/>
  <c r="L175" i="3"/>
  <c r="L129" i="3"/>
  <c r="L177" i="3"/>
  <c r="L210" i="3"/>
  <c r="L194" i="3"/>
  <c r="L35" i="3"/>
  <c r="L161" i="3"/>
  <c r="L99" i="3"/>
  <c r="L154" i="3"/>
  <c r="L109" i="3"/>
  <c r="L139" i="3"/>
  <c r="L223" i="3"/>
  <c r="L209" i="3"/>
  <c r="L208" i="3"/>
  <c r="L193" i="3"/>
  <c r="L192" i="3"/>
  <c r="L245" i="3"/>
  <c r="L207" i="3"/>
  <c r="L156" i="3"/>
  <c r="L88" i="3"/>
  <c r="L160" i="3"/>
  <c r="L244" i="3"/>
  <c r="L243" i="3"/>
  <c r="L242" i="3"/>
  <c r="L206" i="3"/>
  <c r="L174" i="3"/>
  <c r="L241" i="3"/>
  <c r="L222" i="3"/>
  <c r="L221" i="3"/>
  <c r="L183" i="3"/>
  <c r="L182" i="3"/>
  <c r="L191" i="3"/>
  <c r="L181" i="3"/>
  <c r="L173" i="3"/>
  <c r="L144" i="3"/>
  <c r="L240" i="3"/>
  <c r="L220" i="3"/>
  <c r="L190" i="3"/>
  <c r="L92" i="3"/>
  <c r="L153" i="3"/>
  <c r="L138" i="3"/>
  <c r="L137" i="3"/>
  <c r="L239" i="3"/>
  <c r="L238" i="3"/>
  <c r="L189" i="3"/>
  <c r="L159" i="3"/>
  <c r="L136" i="3"/>
  <c r="L152" i="3"/>
  <c r="L57" i="3"/>
  <c r="L169" i="3"/>
  <c r="L168" i="3"/>
  <c r="L237" i="3"/>
  <c r="L205" i="3"/>
  <c r="L204" i="3"/>
  <c r="L236" i="3"/>
  <c r="L134" i="3"/>
  <c r="L231" i="3"/>
  <c r="L171" i="3"/>
  <c r="L201" i="3"/>
  <c r="L108" i="3"/>
  <c r="L151" i="3"/>
  <c r="L82" i="3"/>
  <c r="L178" i="3"/>
  <c r="L97" i="3"/>
  <c r="L150" i="3"/>
  <c r="L69" i="3"/>
  <c r="L112" i="3"/>
  <c r="L81" i="3"/>
  <c r="L126" i="3"/>
  <c r="L84" i="3"/>
  <c r="L83" i="3"/>
  <c r="L61" i="3"/>
  <c r="L76" i="3"/>
  <c r="L53" i="3"/>
  <c r="L52" i="3"/>
  <c r="L113" i="3"/>
  <c r="L39" i="3"/>
  <c r="L70" i="3"/>
  <c r="L29" i="3"/>
  <c r="L28" i="3"/>
  <c r="L32" i="3"/>
  <c r="L31" i="3"/>
  <c r="L43" i="3"/>
  <c r="L34" i="3"/>
  <c r="L33" i="3"/>
  <c r="L54" i="3"/>
  <c r="L9" i="3"/>
  <c r="L235" i="3"/>
  <c r="L234" i="3"/>
  <c r="L133" i="3"/>
  <c r="L219" i="3"/>
  <c r="L188" i="3"/>
  <c r="L98" i="3"/>
  <c r="L79" i="3"/>
  <c r="L74" i="3"/>
  <c r="L203" i="3"/>
  <c r="L187" i="3"/>
  <c r="L186" i="3"/>
  <c r="L185" i="3"/>
  <c r="L94" i="3"/>
  <c r="L123" i="3"/>
  <c r="L128" i="3"/>
  <c r="L36" i="3"/>
  <c r="L230" i="3"/>
  <c r="L93" i="2"/>
  <c r="L75" i="2"/>
  <c r="L83" i="2"/>
  <c r="L58" i="2"/>
  <c r="L41" i="2"/>
  <c r="L92" i="2"/>
  <c r="L80" i="2"/>
  <c r="L73" i="2"/>
  <c r="L52" i="2"/>
  <c r="L50" i="2"/>
  <c r="L82" i="2"/>
  <c r="L68" i="2"/>
  <c r="L65" i="2"/>
  <c r="L60" i="2"/>
  <c r="L43" i="2"/>
  <c r="L53" i="2"/>
  <c r="L76" i="2"/>
  <c r="L35" i="2"/>
  <c r="L47" i="2"/>
  <c r="L72" i="2"/>
  <c r="L74" i="2"/>
  <c r="L122" i="3"/>
  <c r="L165" i="3"/>
  <c r="L102" i="3"/>
  <c r="L148" i="3"/>
  <c r="L132" i="3"/>
  <c r="L38" i="3"/>
  <c r="L114" i="3"/>
  <c r="L41" i="3"/>
  <c r="L78" i="3"/>
  <c r="L40" i="3"/>
  <c r="L91" i="3"/>
  <c r="AB83" i="2"/>
  <c r="AB58" i="2"/>
  <c r="AB41" i="2"/>
  <c r="AB92" i="2"/>
  <c r="AB80" i="2"/>
  <c r="AB73" i="2"/>
  <c r="AB52" i="2"/>
  <c r="AB50" i="2"/>
  <c r="AB82" i="2"/>
  <c r="AB68" i="2"/>
  <c r="AB65" i="2"/>
  <c r="AB60" i="2"/>
  <c r="AB43" i="2"/>
  <c r="AB53" i="2"/>
  <c r="AB76" i="2"/>
  <c r="AB35" i="2"/>
  <c r="AB47" i="2"/>
  <c r="AB72" i="2"/>
  <c r="AB74" i="2"/>
  <c r="AB233" i="3"/>
  <c r="AB218" i="3"/>
  <c r="AB217" i="3"/>
  <c r="AB165" i="3"/>
  <c r="AB157" i="3"/>
  <c r="AB119" i="3"/>
  <c r="AB105" i="3"/>
  <c r="AB101" i="3"/>
  <c r="AB248" i="3"/>
  <c r="AB247" i="3"/>
  <c r="AB246" i="3"/>
  <c r="AB225" i="3"/>
  <c r="AB224" i="3"/>
  <c r="AB213" i="3"/>
  <c r="AB212" i="3"/>
  <c r="AB211" i="3"/>
  <c r="AB197" i="3"/>
  <c r="AB196" i="3"/>
  <c r="AB155" i="3"/>
  <c r="AB145" i="3"/>
  <c r="AB140" i="3"/>
  <c r="AB121" i="3"/>
  <c r="AB120" i="3"/>
  <c r="AB116" i="3"/>
  <c r="AB115" i="3"/>
  <c r="AB232" i="3"/>
  <c r="AB215" i="3"/>
  <c r="AB214" i="3"/>
  <c r="AB180" i="3"/>
  <c r="AB172" i="3"/>
  <c r="AB158" i="3"/>
  <c r="AB147" i="3"/>
  <c r="AB93" i="3"/>
  <c r="AB85" i="3"/>
  <c r="AB131" i="3"/>
  <c r="AB106" i="3"/>
  <c r="AB77" i="3"/>
  <c r="AB104" i="3"/>
  <c r="AB103" i="3"/>
  <c r="AB68" i="3"/>
  <c r="AB199" i="3"/>
  <c r="AB195" i="3"/>
  <c r="AB59" i="3"/>
  <c r="AB176" i="3"/>
  <c r="AB162" i="3"/>
  <c r="AB73" i="3"/>
  <c r="AB135" i="3"/>
  <c r="AB42" i="3"/>
  <c r="AB227" i="3"/>
  <c r="AB216" i="3"/>
  <c r="AB202" i="3"/>
  <c r="AB100" i="3"/>
  <c r="AB175" i="3"/>
  <c r="AB129" i="3"/>
  <c r="AB177" i="3"/>
  <c r="AB210" i="3"/>
  <c r="AB194" i="3"/>
  <c r="AB35" i="3"/>
  <c r="AB161" i="3"/>
  <c r="AB99" i="3"/>
  <c r="AB154" i="3"/>
  <c r="AB109" i="3"/>
  <c r="AB139" i="3"/>
  <c r="AB223" i="3"/>
  <c r="AB209" i="3"/>
  <c r="AB208" i="3"/>
  <c r="AB193" i="3"/>
  <c r="AB192" i="3"/>
  <c r="AB102" i="3"/>
  <c r="AB245" i="3"/>
  <c r="AB207" i="3"/>
  <c r="AB156" i="3"/>
  <c r="AB122" i="3"/>
  <c r="AB160" i="3"/>
  <c r="AB78" i="3"/>
  <c r="AB244" i="3"/>
  <c r="AB243" i="3"/>
  <c r="AB242" i="3"/>
  <c r="AB206" i="3"/>
  <c r="AB174" i="3"/>
  <c r="AB241" i="3"/>
  <c r="AB222" i="3"/>
  <c r="AB221" i="3"/>
  <c r="AB183" i="3"/>
  <c r="AB182" i="3"/>
  <c r="AB191" i="3"/>
  <c r="AB181" i="3"/>
  <c r="AB173" i="3"/>
  <c r="AB144" i="3"/>
  <c r="AB240" i="3"/>
  <c r="AB220" i="3"/>
  <c r="AB190" i="3"/>
  <c r="AB92" i="3"/>
  <c r="AB153" i="3"/>
  <c r="AB138" i="3"/>
  <c r="AB137" i="3"/>
  <c r="AB239" i="3"/>
  <c r="AB238" i="3"/>
  <c r="AB189" i="3"/>
  <c r="AB159" i="3"/>
  <c r="AB136" i="3"/>
  <c r="AB152" i="3"/>
  <c r="AB57" i="3"/>
  <c r="AB169" i="3"/>
  <c r="AB168" i="3"/>
  <c r="AB237" i="3"/>
  <c r="AB205" i="3"/>
  <c r="AB204" i="3"/>
  <c r="AB236" i="3"/>
  <c r="AB134" i="3"/>
  <c r="AB231" i="3"/>
  <c r="AB171" i="3"/>
  <c r="AB201" i="3"/>
  <c r="AB108" i="3"/>
  <c r="AB151" i="3"/>
  <c r="AB82" i="3"/>
  <c r="AB178" i="3"/>
  <c r="AB97" i="3"/>
  <c r="AB150" i="3"/>
  <c r="AB69" i="3"/>
  <c r="AB112" i="3"/>
  <c r="AB81" i="3"/>
  <c r="AB126" i="3"/>
  <c r="AB84" i="3"/>
  <c r="AB83" i="3"/>
  <c r="AB61" i="3"/>
  <c r="AB76" i="3"/>
  <c r="AB53" i="3"/>
  <c r="AB52" i="3"/>
  <c r="AB113" i="3"/>
  <c r="AB39" i="3"/>
  <c r="AB70" i="3"/>
  <c r="AB29" i="3"/>
  <c r="AB28" i="3"/>
  <c r="AB32" i="3"/>
  <c r="AB31" i="3"/>
  <c r="AB43" i="3"/>
  <c r="AB34" i="3"/>
  <c r="AB33" i="3"/>
  <c r="AB54" i="3"/>
  <c r="AB235" i="3"/>
  <c r="AB234" i="3"/>
  <c r="AB133" i="3"/>
  <c r="AB219" i="3"/>
  <c r="AB188" i="3"/>
  <c r="AB98" i="3"/>
  <c r="AB79" i="3"/>
  <c r="AB74" i="3"/>
  <c r="AB38" i="3"/>
  <c r="AB203" i="3"/>
  <c r="AB187" i="3"/>
  <c r="AB186" i="3"/>
  <c r="AB185" i="3"/>
  <c r="AB94" i="3"/>
  <c r="AB40" i="3"/>
  <c r="AB123" i="3"/>
  <c r="AB128" i="3"/>
  <c r="AB41" i="3"/>
  <c r="AB230" i="3"/>
  <c r="AB250" i="3"/>
  <c r="AB249" i="3"/>
  <c r="AB93" i="2"/>
  <c r="AB226" i="3"/>
  <c r="AB179" i="3"/>
  <c r="AB75" i="2"/>
  <c r="AB142" i="3"/>
  <c r="AB198" i="3"/>
  <c r="AB86" i="3"/>
  <c r="AB60" i="3"/>
  <c r="AB88" i="3"/>
  <c r="AB36" i="3"/>
  <c r="AB163" i="3"/>
  <c r="AB96" i="3"/>
  <c r="AB9" i="3"/>
  <c r="F248" i="3"/>
  <c r="F247" i="3"/>
  <c r="F246" i="3"/>
  <c r="F225" i="3"/>
  <c r="F224" i="3"/>
  <c r="F213" i="3"/>
  <c r="F212" i="3"/>
  <c r="F211" i="3"/>
  <c r="F197" i="3"/>
  <c r="F196" i="3"/>
  <c r="F155" i="3"/>
  <c r="F145" i="3"/>
  <c r="F140" i="3"/>
  <c r="F121" i="3"/>
  <c r="F120" i="3"/>
  <c r="F116" i="3"/>
  <c r="F115" i="3"/>
  <c r="F232" i="3"/>
  <c r="F215" i="3"/>
  <c r="F214" i="3"/>
  <c r="F180" i="3"/>
  <c r="F172" i="3"/>
  <c r="F158" i="3"/>
  <c r="F147" i="3"/>
  <c r="F93" i="3"/>
  <c r="F85" i="3"/>
  <c r="F131" i="3"/>
  <c r="F106" i="3"/>
  <c r="F77" i="3"/>
  <c r="F96" i="3"/>
  <c r="F104" i="3"/>
  <c r="F103" i="3"/>
  <c r="F68" i="3"/>
  <c r="F199" i="3"/>
  <c r="F195" i="3"/>
  <c r="F176" i="3"/>
  <c r="F162" i="3"/>
  <c r="F73" i="3"/>
  <c r="F135" i="3"/>
  <c r="F227" i="3"/>
  <c r="F216" i="3"/>
  <c r="F179" i="3"/>
  <c r="F202" i="3"/>
  <c r="F100" i="3"/>
  <c r="F175" i="3"/>
  <c r="F129" i="3"/>
  <c r="F177" i="3"/>
  <c r="F210" i="3"/>
  <c r="F194" i="3"/>
  <c r="F161" i="3"/>
  <c r="F99" i="3"/>
  <c r="F154" i="3"/>
  <c r="F109" i="3"/>
  <c r="F139" i="3"/>
  <c r="F223" i="3"/>
  <c r="F209" i="3"/>
  <c r="F208" i="3"/>
  <c r="F193" i="3"/>
  <c r="F192" i="3"/>
  <c r="F245" i="3"/>
  <c r="F207" i="3"/>
  <c r="F122" i="3"/>
  <c r="F160" i="3"/>
  <c r="F78" i="3"/>
  <c r="F244" i="3"/>
  <c r="F243" i="3"/>
  <c r="F242" i="3"/>
  <c r="F206" i="3"/>
  <c r="F174" i="3"/>
  <c r="F241" i="3"/>
  <c r="F222" i="3"/>
  <c r="F221" i="3"/>
  <c r="F183" i="3"/>
  <c r="F182" i="3"/>
  <c r="F191" i="3"/>
  <c r="F181" i="3"/>
  <c r="F173" i="3"/>
  <c r="F144" i="3"/>
  <c r="F240" i="3"/>
  <c r="F220" i="3"/>
  <c r="F190" i="3"/>
  <c r="F92" i="3"/>
  <c r="F153" i="3"/>
  <c r="F138" i="3"/>
  <c r="F137" i="3"/>
  <c r="F239" i="3"/>
  <c r="F238" i="3"/>
  <c r="F189" i="3"/>
  <c r="F159" i="3"/>
  <c r="F136" i="3"/>
  <c r="F152" i="3"/>
  <c r="F57" i="3"/>
  <c r="F169" i="3"/>
  <c r="F168" i="3"/>
  <c r="F237" i="3"/>
  <c r="F205" i="3"/>
  <c r="F204" i="3"/>
  <c r="F236" i="3"/>
  <c r="F134" i="3"/>
  <c r="F231" i="3"/>
  <c r="F171" i="3"/>
  <c r="F201" i="3"/>
  <c r="F108" i="3"/>
  <c r="F151" i="3"/>
  <c r="F82" i="3"/>
  <c r="F178" i="3"/>
  <c r="F97" i="3"/>
  <c r="F150" i="3"/>
  <c r="F69" i="3"/>
  <c r="F112" i="3"/>
  <c r="F81" i="3"/>
  <c r="F126" i="3"/>
  <c r="F84" i="3"/>
  <c r="F83" i="3"/>
  <c r="F61" i="3"/>
  <c r="F76" i="3"/>
  <c r="F53" i="3"/>
  <c r="F52" i="3"/>
  <c r="F113" i="3"/>
  <c r="F39" i="3"/>
  <c r="F70" i="3"/>
  <c r="F29" i="3"/>
  <c r="F28" i="3"/>
  <c r="F32" i="3"/>
  <c r="F31" i="3"/>
  <c r="F43" i="3"/>
  <c r="F34" i="3"/>
  <c r="F33" i="3"/>
  <c r="F54" i="3"/>
  <c r="F235" i="3"/>
  <c r="F234" i="3"/>
  <c r="F133" i="3"/>
  <c r="F219" i="3"/>
  <c r="F188" i="3"/>
  <c r="F98" i="3"/>
  <c r="F79" i="3"/>
  <c r="F74" i="3"/>
  <c r="F38" i="3"/>
  <c r="F203" i="3"/>
  <c r="F187" i="3"/>
  <c r="F186" i="3"/>
  <c r="F185" i="3"/>
  <c r="F40" i="3"/>
  <c r="F123" i="3"/>
  <c r="F128" i="3"/>
  <c r="F41" i="3"/>
  <c r="F93" i="2"/>
  <c r="F92" i="2"/>
  <c r="F80" i="2"/>
  <c r="F73" i="2"/>
  <c r="F52" i="2"/>
  <c r="F50" i="2"/>
  <c r="F82" i="2"/>
  <c r="F68" i="2"/>
  <c r="F65" i="2"/>
  <c r="F60" i="2"/>
  <c r="F43" i="2"/>
  <c r="F53" i="2"/>
  <c r="F76" i="2"/>
  <c r="F35" i="2"/>
  <c r="F47" i="2"/>
  <c r="F72" i="2"/>
  <c r="F74" i="2"/>
  <c r="F233" i="3"/>
  <c r="F156" i="3"/>
  <c r="F75" i="2"/>
  <c r="F218" i="3"/>
  <c r="F217" i="3"/>
  <c r="F83" i="2"/>
  <c r="F165" i="3"/>
  <c r="F102" i="3"/>
  <c r="F142" i="3"/>
  <c r="F94" i="3"/>
  <c r="F36" i="3"/>
  <c r="F157" i="3"/>
  <c r="F60" i="3"/>
  <c r="F88" i="3"/>
  <c r="F58" i="2"/>
  <c r="F59" i="3"/>
  <c r="F119" i="3"/>
  <c r="F42" i="3"/>
  <c r="F9" i="3"/>
  <c r="F105" i="3"/>
  <c r="F35" i="3"/>
  <c r="F101" i="3"/>
  <c r="F86" i="3"/>
  <c r="F41" i="2"/>
  <c r="AH232" i="3"/>
  <c r="AH215" i="3"/>
  <c r="AH214" i="3"/>
  <c r="AH180" i="3"/>
  <c r="AH172" i="3"/>
  <c r="AH158" i="3"/>
  <c r="AH147" i="3"/>
  <c r="AH131" i="3"/>
  <c r="AH106" i="3"/>
  <c r="AH77" i="3"/>
  <c r="AH96" i="3"/>
  <c r="AH104" i="3"/>
  <c r="AH103" i="3"/>
  <c r="AH68" i="3"/>
  <c r="AH199" i="3"/>
  <c r="AH142" i="3"/>
  <c r="AH195" i="3"/>
  <c r="AH59" i="3"/>
  <c r="AH176" i="3"/>
  <c r="AH60" i="3"/>
  <c r="AH162" i="3"/>
  <c r="AH73" i="3"/>
  <c r="AH135" i="3"/>
  <c r="AH42" i="3"/>
  <c r="AH227" i="3"/>
  <c r="AH216" i="3"/>
  <c r="AH179" i="3"/>
  <c r="AH202" i="3"/>
  <c r="AH100" i="3"/>
  <c r="AH175" i="3"/>
  <c r="AH129" i="3"/>
  <c r="AH177" i="3"/>
  <c r="AH210" i="3"/>
  <c r="AH194" i="3"/>
  <c r="AH35" i="3"/>
  <c r="AH161" i="3"/>
  <c r="AH99" i="3"/>
  <c r="AH154" i="3"/>
  <c r="AH109" i="3"/>
  <c r="AH139" i="3"/>
  <c r="AH223" i="3"/>
  <c r="AH209" i="3"/>
  <c r="AH208" i="3"/>
  <c r="AH193" i="3"/>
  <c r="AH192" i="3"/>
  <c r="AH102" i="3"/>
  <c r="AH245" i="3"/>
  <c r="AH207" i="3"/>
  <c r="AH156" i="3"/>
  <c r="AH122" i="3"/>
  <c r="AH88" i="3"/>
  <c r="AH160" i="3"/>
  <c r="AH78" i="3"/>
  <c r="AH244" i="3"/>
  <c r="AH243" i="3"/>
  <c r="AH242" i="3"/>
  <c r="AH206" i="3"/>
  <c r="AH174" i="3"/>
  <c r="AH241" i="3"/>
  <c r="AH222" i="3"/>
  <c r="AH221" i="3"/>
  <c r="AH183" i="3"/>
  <c r="AH182" i="3"/>
  <c r="AH191" i="3"/>
  <c r="AH181" i="3"/>
  <c r="AH173" i="3"/>
  <c r="AH144" i="3"/>
  <c r="AH240" i="3"/>
  <c r="AH220" i="3"/>
  <c r="AH190" i="3"/>
  <c r="AH92" i="3"/>
  <c r="AH153" i="3"/>
  <c r="AH138" i="3"/>
  <c r="AH137" i="3"/>
  <c r="AH239" i="3"/>
  <c r="AH238" i="3"/>
  <c r="AH189" i="3"/>
  <c r="AH159" i="3"/>
  <c r="AH136" i="3"/>
  <c r="AH152" i="3"/>
  <c r="AH57" i="3"/>
  <c r="AH169" i="3"/>
  <c r="AH168" i="3"/>
  <c r="AH237" i="3"/>
  <c r="AH205" i="3"/>
  <c r="AH204" i="3"/>
  <c r="AH236" i="3"/>
  <c r="AH134" i="3"/>
  <c r="AH231" i="3"/>
  <c r="AH171" i="3"/>
  <c r="AH178" i="3"/>
  <c r="AH150" i="3"/>
  <c r="AH126" i="3"/>
  <c r="AH61" i="3"/>
  <c r="AH113" i="3"/>
  <c r="AH54" i="3"/>
  <c r="AH235" i="3"/>
  <c r="AH234" i="3"/>
  <c r="AH133" i="3"/>
  <c r="AH219" i="3"/>
  <c r="AH188" i="3"/>
  <c r="AH98" i="3"/>
  <c r="AH79" i="3"/>
  <c r="AH74" i="3"/>
  <c r="AH38" i="3"/>
  <c r="AH203" i="3"/>
  <c r="AH187" i="3"/>
  <c r="AH186" i="3"/>
  <c r="AH185" i="3"/>
  <c r="AH94" i="3"/>
  <c r="AH40" i="3"/>
  <c r="AH123" i="3"/>
  <c r="AH128" i="3"/>
  <c r="AH36" i="3"/>
  <c r="AH41" i="3"/>
  <c r="AH230" i="3"/>
  <c r="AH93" i="2"/>
  <c r="AH75" i="2"/>
  <c r="AH83" i="2"/>
  <c r="AH58" i="2"/>
  <c r="AH41" i="2"/>
  <c r="AH82" i="2"/>
  <c r="AH68" i="2"/>
  <c r="AH65" i="2"/>
  <c r="AH60" i="2"/>
  <c r="AH53" i="2"/>
  <c r="AH76" i="2"/>
  <c r="AH35" i="2"/>
  <c r="AH47" i="2"/>
  <c r="AH72" i="2"/>
  <c r="AH74" i="2"/>
  <c r="AH248" i="3"/>
  <c r="AH247" i="3"/>
  <c r="AH246" i="3"/>
  <c r="AH92" i="2"/>
  <c r="AH225" i="3"/>
  <c r="AH201" i="3"/>
  <c r="AH224" i="3"/>
  <c r="AH213" i="3"/>
  <c r="AH212" i="3"/>
  <c r="AH211" i="3"/>
  <c r="AH80" i="2"/>
  <c r="AH197" i="3"/>
  <c r="AH196" i="3"/>
  <c r="AH73" i="2"/>
  <c r="AH108" i="3"/>
  <c r="AH151" i="3"/>
  <c r="AH53" i="3"/>
  <c r="AH52" i="3"/>
  <c r="AH69" i="3"/>
  <c r="AH112" i="3"/>
  <c r="AH84" i="3"/>
  <c r="AH83" i="3"/>
  <c r="AH155" i="3"/>
  <c r="AH76" i="3"/>
  <c r="AH97" i="3"/>
  <c r="AH145" i="3"/>
  <c r="AH140" i="3"/>
  <c r="AH93" i="3"/>
  <c r="AH43" i="2"/>
  <c r="AH39" i="3"/>
  <c r="AH70" i="3"/>
  <c r="AH81" i="3"/>
  <c r="AH85" i="3"/>
  <c r="AH82" i="3"/>
  <c r="AH9" i="3"/>
  <c r="AH121" i="3"/>
  <c r="AH120" i="3"/>
  <c r="AH52" i="2"/>
  <c r="AH116" i="3"/>
  <c r="AH115" i="3"/>
  <c r="AH50" i="2"/>
  <c r="AH32" i="3"/>
  <c r="AH31" i="3"/>
  <c r="AH29" i="3"/>
  <c r="AH28" i="3"/>
  <c r="AH43" i="3"/>
  <c r="AH34" i="3"/>
  <c r="AH33" i="3"/>
  <c r="P96" i="3"/>
  <c r="P104" i="3"/>
  <c r="P103" i="3"/>
  <c r="P68" i="3"/>
  <c r="P199" i="3"/>
  <c r="P142" i="3"/>
  <c r="P195" i="3"/>
  <c r="P59" i="3"/>
  <c r="P176" i="3"/>
  <c r="P60" i="3"/>
  <c r="P162" i="3"/>
  <c r="P73" i="3"/>
  <c r="P135" i="3"/>
  <c r="P42" i="3"/>
  <c r="P227" i="3"/>
  <c r="P216" i="3"/>
  <c r="P179" i="3"/>
  <c r="P202" i="3"/>
  <c r="P175" i="3"/>
  <c r="P177" i="3"/>
  <c r="P210" i="3"/>
  <c r="P194" i="3"/>
  <c r="P35" i="3"/>
  <c r="P161" i="3"/>
  <c r="P99" i="3"/>
  <c r="P154" i="3"/>
  <c r="P109" i="3"/>
  <c r="P139" i="3"/>
  <c r="P223" i="3"/>
  <c r="P209" i="3"/>
  <c r="P208" i="3"/>
  <c r="P193" i="3"/>
  <c r="P192" i="3"/>
  <c r="P102" i="3"/>
  <c r="P245" i="3"/>
  <c r="P207" i="3"/>
  <c r="P156" i="3"/>
  <c r="P122" i="3"/>
  <c r="P88" i="3"/>
  <c r="P160" i="3"/>
  <c r="P78" i="3"/>
  <c r="P244" i="3"/>
  <c r="P243" i="3"/>
  <c r="P242" i="3"/>
  <c r="P206" i="3"/>
  <c r="P174" i="3"/>
  <c r="P241" i="3"/>
  <c r="P222" i="3"/>
  <c r="P221" i="3"/>
  <c r="P183" i="3"/>
  <c r="P182" i="3"/>
  <c r="P191" i="3"/>
  <c r="P181" i="3"/>
  <c r="P173" i="3"/>
  <c r="P144" i="3"/>
  <c r="P240" i="3"/>
  <c r="P220" i="3"/>
  <c r="P190" i="3"/>
  <c r="P92" i="3"/>
  <c r="P153" i="3"/>
  <c r="P138" i="3"/>
  <c r="P137" i="3"/>
  <c r="P239" i="3"/>
  <c r="P238" i="3"/>
  <c r="P189" i="3"/>
  <c r="P159" i="3"/>
  <c r="P136" i="3"/>
  <c r="P152" i="3"/>
  <c r="P57" i="3"/>
  <c r="P169" i="3"/>
  <c r="P168" i="3"/>
  <c r="P237" i="3"/>
  <c r="P205" i="3"/>
  <c r="P204" i="3"/>
  <c r="P236" i="3"/>
  <c r="P134" i="3"/>
  <c r="P231" i="3"/>
  <c r="P201" i="3"/>
  <c r="P151" i="3"/>
  <c r="P82" i="3"/>
  <c r="P178" i="3"/>
  <c r="P97" i="3"/>
  <c r="P150" i="3"/>
  <c r="P112" i="3"/>
  <c r="P81" i="3"/>
  <c r="P126" i="3"/>
  <c r="P76" i="3"/>
  <c r="P113" i="3"/>
  <c r="P70" i="3"/>
  <c r="P54" i="3"/>
  <c r="P9" i="3"/>
  <c r="P235" i="3"/>
  <c r="P234" i="3"/>
  <c r="P133" i="3"/>
  <c r="P219" i="3"/>
  <c r="P188" i="3"/>
  <c r="P98" i="3"/>
  <c r="P79" i="3"/>
  <c r="P74" i="3"/>
  <c r="P38" i="3"/>
  <c r="P203" i="3"/>
  <c r="P187" i="3"/>
  <c r="P186" i="3"/>
  <c r="P185" i="3"/>
  <c r="P94" i="3"/>
  <c r="P40" i="3"/>
  <c r="P123" i="3"/>
  <c r="P128" i="3"/>
  <c r="P36" i="3"/>
  <c r="P41" i="3"/>
  <c r="P230" i="3"/>
  <c r="P93" i="2"/>
  <c r="P75" i="2"/>
  <c r="P83" i="2"/>
  <c r="P58" i="2"/>
  <c r="P41" i="2"/>
  <c r="P92" i="2"/>
  <c r="P80" i="2"/>
  <c r="P73" i="2"/>
  <c r="P52" i="2"/>
  <c r="P50" i="2"/>
  <c r="P76" i="2"/>
  <c r="P47" i="2"/>
  <c r="P72" i="2"/>
  <c r="P74" i="2"/>
  <c r="P232" i="3"/>
  <c r="P215" i="3"/>
  <c r="P214" i="3"/>
  <c r="P82" i="2"/>
  <c r="P84" i="3"/>
  <c r="P83" i="3"/>
  <c r="P171" i="3"/>
  <c r="P180" i="3"/>
  <c r="P68" i="2"/>
  <c r="P129" i="3"/>
  <c r="P172" i="3"/>
  <c r="P65" i="2"/>
  <c r="P108" i="3"/>
  <c r="P158" i="3"/>
  <c r="P60" i="2"/>
  <c r="P147" i="3"/>
  <c r="P93" i="3"/>
  <c r="P85" i="3"/>
  <c r="P43" i="2"/>
  <c r="P131" i="3"/>
  <c r="P53" i="2"/>
  <c r="P53" i="3"/>
  <c r="P52" i="3"/>
  <c r="P100" i="3"/>
  <c r="P69" i="3"/>
  <c r="P33" i="3"/>
  <c r="P34" i="3"/>
  <c r="P43" i="3"/>
  <c r="P106" i="3"/>
  <c r="P61" i="3"/>
  <c r="P77" i="3"/>
  <c r="P39" i="3"/>
  <c r="P35" i="2"/>
  <c r="P29" i="3"/>
  <c r="P28" i="3"/>
  <c r="P32" i="3"/>
  <c r="P31" i="3"/>
  <c r="V77" i="3"/>
  <c r="V96" i="3"/>
  <c r="V104" i="3"/>
  <c r="V103" i="3"/>
  <c r="V68" i="3"/>
  <c r="V142" i="3"/>
  <c r="V195" i="3"/>
  <c r="V59" i="3"/>
  <c r="V176" i="3"/>
  <c r="V162" i="3"/>
  <c r="V73" i="3"/>
  <c r="V135" i="3"/>
  <c r="V42" i="3"/>
  <c r="V227" i="3"/>
  <c r="V216" i="3"/>
  <c r="V179" i="3"/>
  <c r="V202" i="3"/>
  <c r="V100" i="3"/>
  <c r="V175" i="3"/>
  <c r="V129" i="3"/>
  <c r="V177" i="3"/>
  <c r="V210" i="3"/>
  <c r="V194" i="3"/>
  <c r="V35" i="3"/>
  <c r="V161" i="3"/>
  <c r="V99" i="3"/>
  <c r="V154" i="3"/>
  <c r="V109" i="3"/>
  <c r="V139" i="3"/>
  <c r="V223" i="3"/>
  <c r="V209" i="3"/>
  <c r="V208" i="3"/>
  <c r="V193" i="3"/>
  <c r="V192" i="3"/>
  <c r="V245" i="3"/>
  <c r="V207" i="3"/>
  <c r="V122" i="3"/>
  <c r="V88" i="3"/>
  <c r="V160" i="3"/>
  <c r="V78" i="3"/>
  <c r="V244" i="3"/>
  <c r="V243" i="3"/>
  <c r="V242" i="3"/>
  <c r="V206" i="3"/>
  <c r="V174" i="3"/>
  <c r="V241" i="3"/>
  <c r="V222" i="3"/>
  <c r="V221" i="3"/>
  <c r="V183" i="3"/>
  <c r="V182" i="3"/>
  <c r="V191" i="3"/>
  <c r="V181" i="3"/>
  <c r="V173" i="3"/>
  <c r="V144" i="3"/>
  <c r="V240" i="3"/>
  <c r="V220" i="3"/>
  <c r="V190" i="3"/>
  <c r="V92" i="3"/>
  <c r="V153" i="3"/>
  <c r="V138" i="3"/>
  <c r="V137" i="3"/>
  <c r="V239" i="3"/>
  <c r="V238" i="3"/>
  <c r="V189" i="3"/>
  <c r="V159" i="3"/>
  <c r="V136" i="3"/>
  <c r="V152" i="3"/>
  <c r="V169" i="3"/>
  <c r="V168" i="3"/>
  <c r="V237" i="3"/>
  <c r="V205" i="3"/>
  <c r="V204" i="3"/>
  <c r="V236" i="3"/>
  <c r="V134" i="3"/>
  <c r="V231" i="3"/>
  <c r="V171" i="3"/>
  <c r="V201" i="3"/>
  <c r="V108" i="3"/>
  <c r="V151" i="3"/>
  <c r="V82" i="3"/>
  <c r="V178" i="3"/>
  <c r="V97" i="3"/>
  <c r="V150" i="3"/>
  <c r="V69" i="3"/>
  <c r="V112" i="3"/>
  <c r="V81" i="3"/>
  <c r="V126" i="3"/>
  <c r="V84" i="3"/>
  <c r="V83" i="3"/>
  <c r="V61" i="3"/>
  <c r="V76" i="3"/>
  <c r="V53" i="3"/>
  <c r="V52" i="3"/>
  <c r="V113" i="3"/>
  <c r="V39" i="3"/>
  <c r="V70" i="3"/>
  <c r="V29" i="3"/>
  <c r="V28" i="3"/>
  <c r="V32" i="3"/>
  <c r="V31" i="3"/>
  <c r="V43" i="3"/>
  <c r="V34" i="3"/>
  <c r="V33" i="3"/>
  <c r="V54" i="3"/>
  <c r="V9" i="3"/>
  <c r="V235" i="3"/>
  <c r="V234" i="3"/>
  <c r="V133" i="3"/>
  <c r="V219" i="3"/>
  <c r="V188" i="3"/>
  <c r="V98" i="3"/>
  <c r="V79" i="3"/>
  <c r="V74" i="3"/>
  <c r="V38" i="3"/>
  <c r="V203" i="3"/>
  <c r="V187" i="3"/>
  <c r="V186" i="3"/>
  <c r="V185" i="3"/>
  <c r="V94" i="3"/>
  <c r="V40" i="3"/>
  <c r="V123" i="3"/>
  <c r="V128" i="3"/>
  <c r="V41" i="3"/>
  <c r="V230" i="3"/>
  <c r="V93" i="2"/>
  <c r="V75" i="2"/>
  <c r="V83" i="2"/>
  <c r="V58" i="2"/>
  <c r="V41" i="2"/>
  <c r="V92" i="2"/>
  <c r="V80" i="2"/>
  <c r="V73" i="2"/>
  <c r="V52" i="2"/>
  <c r="V50" i="2"/>
  <c r="V82" i="2"/>
  <c r="V68" i="2"/>
  <c r="V65" i="2"/>
  <c r="V60" i="2"/>
  <c r="V43" i="2"/>
  <c r="V53" i="2"/>
  <c r="V76" i="2"/>
  <c r="V35" i="2"/>
  <c r="V47" i="2"/>
  <c r="V72" i="2"/>
  <c r="V74" i="2"/>
  <c r="V156" i="3"/>
  <c r="V199" i="3"/>
  <c r="V102" i="3"/>
  <c r="V36" i="3"/>
  <c r="V57" i="3"/>
  <c r="V60" i="3"/>
  <c r="D142" i="3"/>
  <c r="D195" i="3"/>
  <c r="D176" i="3"/>
  <c r="D162" i="3"/>
  <c r="D135" i="3"/>
  <c r="D227" i="3"/>
  <c r="D216" i="3"/>
  <c r="D179" i="3"/>
  <c r="D202" i="3"/>
  <c r="D100" i="3"/>
  <c r="D175" i="3"/>
  <c r="D129" i="3"/>
  <c r="D177" i="3"/>
  <c r="D210" i="3"/>
  <c r="D194" i="3"/>
  <c r="D161" i="3"/>
  <c r="D99" i="3"/>
  <c r="D154" i="3"/>
  <c r="D109" i="3"/>
  <c r="D139" i="3"/>
  <c r="D223" i="3"/>
  <c r="D209" i="3"/>
  <c r="D208" i="3"/>
  <c r="D193" i="3"/>
  <c r="D192" i="3"/>
  <c r="D102" i="3"/>
  <c r="D245" i="3"/>
  <c r="D207" i="3"/>
  <c r="D88" i="3"/>
  <c r="D160" i="3"/>
  <c r="D78" i="3"/>
  <c r="D244" i="3"/>
  <c r="D243" i="3"/>
  <c r="D242" i="3"/>
  <c r="D206" i="3"/>
  <c r="D174" i="3"/>
  <c r="D241" i="3"/>
  <c r="D222" i="3"/>
  <c r="D221" i="3"/>
  <c r="D183" i="3"/>
  <c r="D182" i="3"/>
  <c r="D191" i="3"/>
  <c r="D181" i="3"/>
  <c r="D173" i="3"/>
  <c r="D144" i="3"/>
  <c r="D240" i="3"/>
  <c r="D220" i="3"/>
  <c r="D190" i="3"/>
  <c r="D92" i="3"/>
  <c r="D153" i="3"/>
  <c r="D138" i="3"/>
  <c r="D137" i="3"/>
  <c r="D239" i="3"/>
  <c r="D238" i="3"/>
  <c r="D189" i="3"/>
  <c r="D159" i="3"/>
  <c r="D136" i="3"/>
  <c r="D152" i="3"/>
  <c r="D169" i="3"/>
  <c r="D168" i="3"/>
  <c r="D237" i="3"/>
  <c r="D205" i="3"/>
  <c r="D204" i="3"/>
  <c r="D236" i="3"/>
  <c r="D134" i="3"/>
  <c r="D231" i="3"/>
  <c r="D171" i="3"/>
  <c r="D201" i="3"/>
  <c r="D108" i="3"/>
  <c r="D151" i="3"/>
  <c r="D82" i="3"/>
  <c r="D178" i="3"/>
  <c r="D97" i="3"/>
  <c r="D150" i="3"/>
  <c r="D69" i="3"/>
  <c r="D112" i="3"/>
  <c r="D81" i="3"/>
  <c r="D126" i="3"/>
  <c r="D84" i="3"/>
  <c r="D83" i="3"/>
  <c r="D61" i="3"/>
  <c r="D76" i="3"/>
  <c r="D53" i="3"/>
  <c r="D52" i="3"/>
  <c r="D113" i="3"/>
  <c r="D70" i="3"/>
  <c r="D29" i="3"/>
  <c r="D28" i="3"/>
  <c r="D32" i="3"/>
  <c r="D31" i="3"/>
  <c r="D43" i="3"/>
  <c r="D34" i="3"/>
  <c r="D33" i="3"/>
  <c r="D54" i="3"/>
  <c r="D9" i="3"/>
  <c r="D235" i="3"/>
  <c r="D234" i="3"/>
  <c r="D133" i="3"/>
  <c r="D219" i="3"/>
  <c r="D188" i="3"/>
  <c r="D98" i="3"/>
  <c r="D79" i="3"/>
  <c r="D74" i="3"/>
  <c r="D203" i="3"/>
  <c r="D187" i="3"/>
  <c r="D186" i="3"/>
  <c r="D185" i="3"/>
  <c r="D123" i="3"/>
  <c r="D128" i="3"/>
  <c r="D230" i="3"/>
  <c r="D93" i="2"/>
  <c r="D75" i="2"/>
  <c r="D83" i="2"/>
  <c r="D58" i="2"/>
  <c r="D41" i="2"/>
  <c r="D92" i="2"/>
  <c r="D80" i="2"/>
  <c r="D73" i="2"/>
  <c r="D52" i="2"/>
  <c r="D50" i="2"/>
  <c r="D82" i="2"/>
  <c r="D68" i="2"/>
  <c r="D65" i="2"/>
  <c r="D60" i="2"/>
  <c r="D43" i="2"/>
  <c r="D53" i="2"/>
  <c r="D72" i="2"/>
  <c r="D74" i="2"/>
  <c r="D156" i="3"/>
  <c r="D199" i="3"/>
  <c r="D76" i="2"/>
  <c r="D122" i="3"/>
  <c r="D94" i="3"/>
  <c r="D77" i="3"/>
  <c r="D39" i="3"/>
  <c r="D35" i="2"/>
  <c r="D96" i="3"/>
  <c r="D60" i="3"/>
  <c r="D104" i="3"/>
  <c r="D103" i="3"/>
  <c r="D47" i="2"/>
  <c r="D36" i="3"/>
  <c r="D59" i="3"/>
  <c r="D57" i="3"/>
  <c r="D41" i="3"/>
  <c r="D73" i="3"/>
  <c r="D40" i="3"/>
  <c r="D42" i="3"/>
  <c r="D35" i="3"/>
  <c r="D38" i="3"/>
  <c r="D68" i="3"/>
  <c r="Z93" i="2"/>
  <c r="Z75" i="2"/>
  <c r="Z83" i="2"/>
  <c r="Z58" i="2"/>
  <c r="Z41" i="2"/>
  <c r="Z92" i="2"/>
  <c r="Z80" i="2"/>
  <c r="Z73" i="2"/>
  <c r="Z52" i="2"/>
  <c r="Z50" i="2"/>
  <c r="Z82" i="2"/>
  <c r="Z68" i="2"/>
  <c r="Z65" i="2"/>
  <c r="Z60" i="2"/>
  <c r="Z43" i="2"/>
  <c r="Z53" i="2"/>
  <c r="Z76" i="2"/>
  <c r="Z35" i="2"/>
  <c r="Z47" i="2"/>
  <c r="Z74" i="2"/>
  <c r="Z68" i="3"/>
  <c r="Z227" i="3"/>
  <c r="Z216" i="3"/>
  <c r="Z179" i="3"/>
  <c r="Z202" i="3"/>
  <c r="Z100" i="3"/>
  <c r="Z175" i="3"/>
  <c r="Z129" i="3"/>
  <c r="Z210" i="3"/>
  <c r="Z194" i="3"/>
  <c r="Z161" i="3"/>
  <c r="Z154" i="3"/>
  <c r="Z139" i="3"/>
  <c r="Z223" i="3"/>
  <c r="Z209" i="3"/>
  <c r="Z208" i="3"/>
  <c r="Z193" i="3"/>
  <c r="Z192" i="3"/>
  <c r="Z245" i="3"/>
  <c r="Z88" i="3"/>
  <c r="Z160" i="3"/>
  <c r="Z78" i="3"/>
  <c r="Z244" i="3"/>
  <c r="Z243" i="3"/>
  <c r="Z242" i="3"/>
  <c r="Z206" i="3"/>
  <c r="Z174" i="3"/>
  <c r="Z241" i="3"/>
  <c r="Z222" i="3"/>
  <c r="Z221" i="3"/>
  <c r="Z183" i="3"/>
  <c r="Z182" i="3"/>
  <c r="Z191" i="3"/>
  <c r="Z181" i="3"/>
  <c r="Z173" i="3"/>
  <c r="Z144" i="3"/>
  <c r="Z240" i="3"/>
  <c r="Z220" i="3"/>
  <c r="Z190" i="3"/>
  <c r="Z92" i="3"/>
  <c r="Z153" i="3"/>
  <c r="Z138" i="3"/>
  <c r="Z137" i="3"/>
  <c r="Z239" i="3"/>
  <c r="Z238" i="3"/>
  <c r="Z189" i="3"/>
  <c r="Z159" i="3"/>
  <c r="Z136" i="3"/>
  <c r="Z152" i="3"/>
  <c r="Z57" i="3"/>
  <c r="Z169" i="3"/>
  <c r="Z168" i="3"/>
  <c r="Z237" i="3"/>
  <c r="Z205" i="3"/>
  <c r="Z204" i="3"/>
  <c r="Z236" i="3"/>
  <c r="Z134" i="3"/>
  <c r="Z231" i="3"/>
  <c r="Z171" i="3"/>
  <c r="Z201" i="3"/>
  <c r="Z108" i="3"/>
  <c r="Z151" i="3"/>
  <c r="Z82" i="3"/>
  <c r="Z178" i="3"/>
  <c r="Z97" i="3"/>
  <c r="Z150" i="3"/>
  <c r="Z69" i="3"/>
  <c r="Z112" i="3"/>
  <c r="Z81" i="3"/>
  <c r="Z126" i="3"/>
  <c r="Z84" i="3"/>
  <c r="Z83" i="3"/>
  <c r="Z61" i="3"/>
  <c r="Z76" i="3"/>
  <c r="Z53" i="3"/>
  <c r="Z52" i="3"/>
  <c r="Z113" i="3"/>
  <c r="Z39" i="3"/>
  <c r="Z70" i="3"/>
  <c r="Z29" i="3"/>
  <c r="Z28" i="3"/>
  <c r="Z32" i="3"/>
  <c r="Z31" i="3"/>
  <c r="Z43" i="3"/>
  <c r="Z34" i="3"/>
  <c r="Z33" i="3"/>
  <c r="Z235" i="3"/>
  <c r="Z234" i="3"/>
  <c r="Z133" i="3"/>
  <c r="Z219" i="3"/>
  <c r="Z188" i="3"/>
  <c r="Z98" i="3"/>
  <c r="Z79" i="3"/>
  <c r="Z74" i="3"/>
  <c r="Z38" i="3"/>
  <c r="Z203" i="3"/>
  <c r="Z187" i="3"/>
  <c r="Z186" i="3"/>
  <c r="Z185" i="3"/>
  <c r="Z40" i="3"/>
  <c r="Z123" i="3"/>
  <c r="Z128" i="3"/>
  <c r="Z41" i="3"/>
  <c r="Z230" i="3"/>
  <c r="Z207" i="3"/>
  <c r="Z156" i="3"/>
  <c r="Z199" i="3"/>
  <c r="Z102" i="3"/>
  <c r="Z177" i="3"/>
  <c r="Z142" i="3"/>
  <c r="Z94" i="3"/>
  <c r="Z122" i="3"/>
  <c r="Z195" i="3"/>
  <c r="Z36" i="3"/>
  <c r="Z72" i="2"/>
  <c r="Z59" i="3"/>
  <c r="Z176" i="3"/>
  <c r="Z109" i="3"/>
  <c r="Z54" i="3"/>
  <c r="Z60" i="3"/>
  <c r="Z162" i="3"/>
  <c r="Z99" i="3"/>
  <c r="Z73" i="3"/>
  <c r="Z35" i="3"/>
  <c r="Z135" i="3"/>
  <c r="Z42" i="3"/>
  <c r="Z9" i="3"/>
  <c r="AD68" i="3"/>
  <c r="AD199" i="3"/>
  <c r="AD142" i="3"/>
  <c r="AD195" i="3"/>
  <c r="AD59" i="3"/>
  <c r="AD176" i="3"/>
  <c r="AD60" i="3"/>
  <c r="AD162" i="3"/>
  <c r="AD73" i="3"/>
  <c r="AD135" i="3"/>
  <c r="AD42" i="3"/>
  <c r="AD100" i="3"/>
  <c r="AD175" i="3"/>
  <c r="AD129" i="3"/>
  <c r="AD210" i="3"/>
  <c r="AD194" i="3"/>
  <c r="AD35" i="3"/>
  <c r="AD161" i="3"/>
  <c r="AD99" i="3"/>
  <c r="AD154" i="3"/>
  <c r="AD109" i="3"/>
  <c r="AD139" i="3"/>
  <c r="AD223" i="3"/>
  <c r="AD209" i="3"/>
  <c r="AD208" i="3"/>
  <c r="AD193" i="3"/>
  <c r="AD192" i="3"/>
  <c r="AD102" i="3"/>
  <c r="AD245" i="3"/>
  <c r="AD207" i="3"/>
  <c r="AD156" i="3"/>
  <c r="AD122" i="3"/>
  <c r="AD88" i="3"/>
  <c r="AD160" i="3"/>
  <c r="AD78" i="3"/>
  <c r="AD244" i="3"/>
  <c r="AD243" i="3"/>
  <c r="AD242" i="3"/>
  <c r="AD206" i="3"/>
  <c r="AD174" i="3"/>
  <c r="AD241" i="3"/>
  <c r="AD222" i="3"/>
  <c r="AD221" i="3"/>
  <c r="AD183" i="3"/>
  <c r="AD182" i="3"/>
  <c r="AD191" i="3"/>
  <c r="AD181" i="3"/>
  <c r="AD173" i="3"/>
  <c r="AD144" i="3"/>
  <c r="AD240" i="3"/>
  <c r="AD220" i="3"/>
  <c r="AD190" i="3"/>
  <c r="AD92" i="3"/>
  <c r="AD153" i="3"/>
  <c r="AD138" i="3"/>
  <c r="AD137" i="3"/>
  <c r="AD239" i="3"/>
  <c r="AD238" i="3"/>
  <c r="AD189" i="3"/>
  <c r="AD159" i="3"/>
  <c r="AD136" i="3"/>
  <c r="AD152" i="3"/>
  <c r="AD57" i="3"/>
  <c r="AD169" i="3"/>
  <c r="AD168" i="3"/>
  <c r="AD237" i="3"/>
  <c r="AD205" i="3"/>
  <c r="AD204" i="3"/>
  <c r="AD236" i="3"/>
  <c r="AD134" i="3"/>
  <c r="AD231" i="3"/>
  <c r="AD171" i="3"/>
  <c r="AD201" i="3"/>
  <c r="AD108" i="3"/>
  <c r="AD151" i="3"/>
  <c r="AD82" i="3"/>
  <c r="AD178" i="3"/>
  <c r="AD97" i="3"/>
  <c r="AD150" i="3"/>
  <c r="AD69" i="3"/>
  <c r="AD112" i="3"/>
  <c r="AD81" i="3"/>
  <c r="AD126" i="3"/>
  <c r="AD84" i="3"/>
  <c r="AD83" i="3"/>
  <c r="AD61" i="3"/>
  <c r="AD76" i="3"/>
  <c r="AD53" i="3"/>
  <c r="AD52" i="3"/>
  <c r="AD113" i="3"/>
  <c r="AD39" i="3"/>
  <c r="AD70" i="3"/>
  <c r="AD29" i="3"/>
  <c r="AD28" i="3"/>
  <c r="AD32" i="3"/>
  <c r="AD31" i="3"/>
  <c r="AD43" i="3"/>
  <c r="AD34" i="3"/>
  <c r="AD33" i="3"/>
  <c r="AD54" i="3"/>
  <c r="AD9" i="3"/>
  <c r="AD235" i="3"/>
  <c r="AD234" i="3"/>
  <c r="AD133" i="3"/>
  <c r="AD219" i="3"/>
  <c r="AD188" i="3"/>
  <c r="AD98" i="3"/>
  <c r="AD79" i="3"/>
  <c r="AD74" i="3"/>
  <c r="AD38" i="3"/>
  <c r="AD203" i="3"/>
  <c r="AD187" i="3"/>
  <c r="AD186" i="3"/>
  <c r="AD185" i="3"/>
  <c r="AD94" i="3"/>
  <c r="AD40" i="3"/>
  <c r="AD128" i="3"/>
  <c r="AD41" i="3"/>
  <c r="AD230" i="3"/>
  <c r="AD93" i="2"/>
  <c r="AD75" i="2"/>
  <c r="AD83" i="2"/>
  <c r="AD58" i="2"/>
  <c r="AD41" i="2"/>
  <c r="AD92" i="2"/>
  <c r="AD80" i="2"/>
  <c r="AD73" i="2"/>
  <c r="AD52" i="2"/>
  <c r="AD50" i="2"/>
  <c r="AD82" i="2"/>
  <c r="AD68" i="2"/>
  <c r="AD65" i="2"/>
  <c r="AD60" i="2"/>
  <c r="AD43" i="2"/>
  <c r="AD53" i="2"/>
  <c r="AD76" i="2"/>
  <c r="AD35" i="2"/>
  <c r="AD47" i="2"/>
  <c r="AD72" i="2"/>
  <c r="AD74" i="2"/>
  <c r="AD36" i="3"/>
  <c r="AD227" i="3"/>
  <c r="AD123" i="3"/>
  <c r="AD177" i="3"/>
  <c r="AD216" i="3"/>
  <c r="AD179" i="3"/>
  <c r="AD202" i="3"/>
  <c r="AJ68" i="3"/>
  <c r="AJ199" i="3"/>
  <c r="AJ142" i="3"/>
  <c r="AJ195" i="3"/>
  <c r="AJ59" i="3"/>
  <c r="AJ176" i="3"/>
  <c r="AJ60" i="3"/>
  <c r="AJ162" i="3"/>
  <c r="AJ73" i="3"/>
  <c r="AJ135" i="3"/>
  <c r="AJ42" i="3"/>
  <c r="AJ227" i="3"/>
  <c r="AJ216" i="3"/>
  <c r="AJ179" i="3"/>
  <c r="AJ202" i="3"/>
  <c r="AJ177" i="3"/>
  <c r="AJ210" i="3"/>
  <c r="AJ194" i="3"/>
  <c r="AJ35" i="3"/>
  <c r="AJ161" i="3"/>
  <c r="AJ99" i="3"/>
  <c r="AJ154" i="3"/>
  <c r="AJ109" i="3"/>
  <c r="AJ139" i="3"/>
  <c r="AJ223" i="3"/>
  <c r="AJ209" i="3"/>
  <c r="AJ208" i="3"/>
  <c r="AJ193" i="3"/>
  <c r="AJ192" i="3"/>
  <c r="AJ102" i="3"/>
  <c r="AJ245" i="3"/>
  <c r="AJ207" i="3"/>
  <c r="AJ156" i="3"/>
  <c r="AJ122" i="3"/>
  <c r="AJ88" i="3"/>
  <c r="AJ160" i="3"/>
  <c r="AJ78" i="3"/>
  <c r="AJ244" i="3"/>
  <c r="AJ243" i="3"/>
  <c r="AJ242" i="3"/>
  <c r="AJ206" i="3"/>
  <c r="AJ174" i="3"/>
  <c r="AJ241" i="3"/>
  <c r="AJ222" i="3"/>
  <c r="AJ221" i="3"/>
  <c r="AJ183" i="3"/>
  <c r="AJ182" i="3"/>
  <c r="AJ191" i="3"/>
  <c r="AJ181" i="3"/>
  <c r="AJ173" i="3"/>
  <c r="AJ144" i="3"/>
  <c r="AJ240" i="3"/>
  <c r="AJ220" i="3"/>
  <c r="AJ190" i="3"/>
  <c r="AJ92" i="3"/>
  <c r="AJ153" i="3"/>
  <c r="AJ138" i="3"/>
  <c r="AJ137" i="3"/>
  <c r="AJ239" i="3"/>
  <c r="AJ238" i="3"/>
  <c r="AJ189" i="3"/>
  <c r="AJ159" i="3"/>
  <c r="AJ136" i="3"/>
  <c r="AJ152" i="3"/>
  <c r="AJ57" i="3"/>
  <c r="AJ169" i="3"/>
  <c r="AJ168" i="3"/>
  <c r="AJ237" i="3"/>
  <c r="AJ205" i="3"/>
  <c r="AJ204" i="3"/>
  <c r="AJ236" i="3"/>
  <c r="AJ134" i="3"/>
  <c r="AJ231" i="3"/>
  <c r="AJ171" i="3"/>
  <c r="AJ201" i="3"/>
  <c r="AJ108" i="3"/>
  <c r="AJ151" i="3"/>
  <c r="AJ178" i="3"/>
  <c r="AJ112" i="3"/>
  <c r="AJ113" i="3"/>
  <c r="AJ43" i="3"/>
  <c r="AJ54" i="3"/>
  <c r="AJ235" i="3"/>
  <c r="AJ234" i="3"/>
  <c r="AJ133" i="3"/>
  <c r="AJ219" i="3"/>
  <c r="AJ188" i="3"/>
  <c r="AJ98" i="3"/>
  <c r="AJ79" i="3"/>
  <c r="AJ74" i="3"/>
  <c r="AJ38" i="3"/>
  <c r="AJ203" i="3"/>
  <c r="AJ187" i="3"/>
  <c r="AJ186" i="3"/>
  <c r="AJ185" i="3"/>
  <c r="AJ94" i="3"/>
  <c r="AJ40" i="3"/>
  <c r="AJ123" i="3"/>
  <c r="AJ128" i="3"/>
  <c r="AJ36" i="3"/>
  <c r="AJ41" i="3"/>
  <c r="AJ230" i="3"/>
  <c r="AJ93" i="2"/>
  <c r="AJ75" i="2"/>
  <c r="AJ83" i="2"/>
  <c r="AJ58" i="2"/>
  <c r="AJ41" i="2"/>
  <c r="AJ92" i="2"/>
  <c r="AJ80" i="2"/>
  <c r="AJ73" i="2"/>
  <c r="AJ52" i="2"/>
  <c r="AJ50" i="2"/>
  <c r="AJ82" i="2"/>
  <c r="AJ68" i="2"/>
  <c r="AJ65" i="2"/>
  <c r="AJ60" i="2"/>
  <c r="AJ43" i="2"/>
  <c r="AJ53" i="2"/>
  <c r="AJ76" i="2"/>
  <c r="AJ35" i="2"/>
  <c r="AJ47" i="2"/>
  <c r="AJ72" i="2"/>
  <c r="AJ74" i="2"/>
  <c r="AJ97" i="3"/>
  <c r="AJ150" i="3"/>
  <c r="AJ84" i="3"/>
  <c r="AJ83" i="3"/>
  <c r="AJ81" i="3"/>
  <c r="AJ126" i="3"/>
  <c r="AJ69" i="3"/>
  <c r="AJ100" i="3"/>
  <c r="AJ39" i="3"/>
  <c r="AJ70" i="3"/>
  <c r="AJ175" i="3"/>
  <c r="AJ129" i="3"/>
  <c r="AJ82" i="3"/>
  <c r="AJ9" i="3"/>
  <c r="AJ32" i="3"/>
  <c r="AJ31" i="3"/>
  <c r="AJ61" i="3"/>
  <c r="AJ76" i="3"/>
  <c r="AJ53" i="3"/>
  <c r="AJ52" i="3"/>
  <c r="AJ34" i="3"/>
  <c r="AJ33" i="3"/>
  <c r="AJ29" i="3"/>
  <c r="AJ28" i="3"/>
  <c r="T68" i="3"/>
  <c r="T199" i="3"/>
  <c r="T142" i="3"/>
  <c r="T195" i="3"/>
  <c r="T59" i="3"/>
  <c r="T176" i="3"/>
  <c r="T60" i="3"/>
  <c r="T162" i="3"/>
  <c r="T73" i="3"/>
  <c r="T135" i="3"/>
  <c r="T42" i="3"/>
  <c r="T227" i="3"/>
  <c r="T216" i="3"/>
  <c r="T179" i="3"/>
  <c r="T202" i="3"/>
  <c r="T100" i="3"/>
  <c r="T175" i="3"/>
  <c r="T129" i="3"/>
  <c r="T223" i="3"/>
  <c r="T209" i="3"/>
  <c r="T208" i="3"/>
  <c r="T193" i="3"/>
  <c r="T192" i="3"/>
  <c r="T102" i="3"/>
  <c r="T245" i="3"/>
  <c r="T207" i="3"/>
  <c r="T156" i="3"/>
  <c r="T122" i="3"/>
  <c r="T88" i="3"/>
  <c r="T160" i="3"/>
  <c r="T78" i="3"/>
  <c r="T244" i="3"/>
  <c r="T243" i="3"/>
  <c r="T242" i="3"/>
  <c r="T206" i="3"/>
  <c r="T174" i="3"/>
  <c r="T241" i="3"/>
  <c r="T222" i="3"/>
  <c r="T221" i="3"/>
  <c r="T183" i="3"/>
  <c r="T182" i="3"/>
  <c r="T191" i="3"/>
  <c r="T181" i="3"/>
  <c r="T173" i="3"/>
  <c r="T144" i="3"/>
  <c r="T240" i="3"/>
  <c r="T220" i="3"/>
  <c r="T190" i="3"/>
  <c r="T92" i="3"/>
  <c r="T153" i="3"/>
  <c r="T138" i="3"/>
  <c r="T137" i="3"/>
  <c r="T239" i="3"/>
  <c r="T238" i="3"/>
  <c r="T189" i="3"/>
  <c r="T159" i="3"/>
  <c r="T136" i="3"/>
  <c r="T152" i="3"/>
  <c r="T169" i="3"/>
  <c r="T168" i="3"/>
  <c r="T237" i="3"/>
  <c r="T205" i="3"/>
  <c r="T204" i="3"/>
  <c r="T236" i="3"/>
  <c r="T134" i="3"/>
  <c r="T231" i="3"/>
  <c r="T171" i="3"/>
  <c r="T201" i="3"/>
  <c r="T108" i="3"/>
  <c r="T151" i="3"/>
  <c r="T82" i="3"/>
  <c r="T178" i="3"/>
  <c r="T97" i="3"/>
  <c r="T150" i="3"/>
  <c r="T69" i="3"/>
  <c r="T112" i="3"/>
  <c r="T81" i="3"/>
  <c r="T126" i="3"/>
  <c r="T84" i="3"/>
  <c r="T83" i="3"/>
  <c r="T61" i="3"/>
  <c r="T76" i="3"/>
  <c r="T53" i="3"/>
  <c r="T52" i="3"/>
  <c r="T113" i="3"/>
  <c r="T39" i="3"/>
  <c r="T70" i="3"/>
  <c r="T29" i="3"/>
  <c r="T28" i="3"/>
  <c r="T32" i="3"/>
  <c r="T31" i="3"/>
  <c r="T43" i="3"/>
  <c r="T34" i="3"/>
  <c r="T33" i="3"/>
  <c r="T9" i="3"/>
  <c r="T235" i="3"/>
  <c r="T234" i="3"/>
  <c r="T133" i="3"/>
  <c r="T219" i="3"/>
  <c r="T188" i="3"/>
  <c r="T98" i="3"/>
  <c r="T79" i="3"/>
  <c r="T74" i="3"/>
  <c r="T187" i="3"/>
  <c r="T186" i="3"/>
  <c r="T185" i="3"/>
  <c r="T94" i="3"/>
  <c r="T40" i="3"/>
  <c r="T123" i="3"/>
  <c r="T128" i="3"/>
  <c r="T41" i="3"/>
  <c r="T230" i="3"/>
  <c r="T93" i="2"/>
  <c r="T75" i="2"/>
  <c r="T83" i="2"/>
  <c r="T58" i="2"/>
  <c r="T41" i="2"/>
  <c r="T92" i="2"/>
  <c r="T80" i="2"/>
  <c r="T73" i="2"/>
  <c r="T52" i="2"/>
  <c r="T50" i="2"/>
  <c r="T82" i="2"/>
  <c r="T68" i="2"/>
  <c r="T65" i="2"/>
  <c r="T60" i="2"/>
  <c r="T43" i="2"/>
  <c r="T53" i="2"/>
  <c r="T76" i="2"/>
  <c r="T35" i="2"/>
  <c r="T47" i="2"/>
  <c r="T72" i="2"/>
  <c r="T74" i="2"/>
  <c r="T203" i="3"/>
  <c r="T177" i="3"/>
  <c r="T210" i="3"/>
  <c r="T57" i="3"/>
  <c r="T194" i="3"/>
  <c r="T36" i="3"/>
  <c r="T35" i="3"/>
  <c r="T161" i="3"/>
  <c r="T99" i="3"/>
  <c r="T154" i="3"/>
  <c r="T109" i="3"/>
  <c r="T139" i="3"/>
  <c r="T54" i="3"/>
  <c r="T38" i="3"/>
  <c r="R93" i="2"/>
  <c r="R75" i="2"/>
  <c r="R83" i="2"/>
  <c r="R58" i="2"/>
  <c r="R41" i="2"/>
  <c r="R92" i="2"/>
  <c r="R80" i="2"/>
  <c r="R73" i="2"/>
  <c r="R52" i="2"/>
  <c r="R50" i="2"/>
  <c r="R82" i="2"/>
  <c r="R68" i="2"/>
  <c r="R65" i="2"/>
  <c r="R60" i="2"/>
  <c r="R43" i="2"/>
  <c r="R53" i="2"/>
  <c r="R76" i="2"/>
  <c r="R35" i="2"/>
  <c r="R47" i="2"/>
  <c r="R72" i="2"/>
  <c r="R74" i="2"/>
  <c r="AL93" i="2"/>
  <c r="AL75" i="2"/>
  <c r="AL83" i="2"/>
  <c r="AL58" i="2"/>
  <c r="AL41" i="2"/>
  <c r="AL92" i="2"/>
  <c r="AL80" i="2"/>
  <c r="AL73" i="2"/>
  <c r="AL52" i="2"/>
  <c r="AL50" i="2"/>
  <c r="AL82" i="2"/>
  <c r="AL68" i="2"/>
  <c r="AL65" i="2"/>
  <c r="AL60" i="2"/>
  <c r="AL43" i="2"/>
  <c r="AL53" i="2"/>
  <c r="AL76" i="2"/>
  <c r="AL35" i="2"/>
  <c r="AL47" i="2"/>
  <c r="AL72" i="2"/>
  <c r="AL74" i="2"/>
  <c r="H93" i="2"/>
  <c r="H75" i="2"/>
  <c r="H83" i="2"/>
  <c r="H58" i="2"/>
  <c r="H41" i="2"/>
  <c r="H92" i="2"/>
  <c r="H80" i="2"/>
  <c r="H73" i="2"/>
  <c r="H52" i="2"/>
  <c r="H50" i="2"/>
  <c r="H82" i="2"/>
  <c r="H68" i="2"/>
  <c r="H65" i="2"/>
  <c r="H60" i="2"/>
  <c r="H43" i="2"/>
  <c r="H53" i="2"/>
  <c r="H76" i="2"/>
  <c r="H35" i="2"/>
  <c r="H47" i="2"/>
  <c r="H72" i="2"/>
  <c r="H74" i="2"/>
  <c r="AP68" i="3"/>
  <c r="AP199" i="3"/>
  <c r="AP142" i="3"/>
  <c r="AP195" i="3"/>
  <c r="AP59" i="3"/>
  <c r="AP176" i="3"/>
  <c r="AP60" i="3"/>
  <c r="AP162" i="3"/>
  <c r="AP73" i="3"/>
  <c r="AP135" i="3"/>
  <c r="AP42" i="3"/>
  <c r="AP227" i="3"/>
  <c r="AP216" i="3"/>
  <c r="AP179" i="3"/>
  <c r="AP202" i="3"/>
  <c r="AP100" i="3"/>
  <c r="AP175" i="3"/>
  <c r="AP129" i="3"/>
  <c r="AP177" i="3"/>
  <c r="AP210" i="3"/>
  <c r="AP194" i="3"/>
  <c r="AP35" i="3"/>
  <c r="AP161" i="3"/>
  <c r="AP99" i="3"/>
  <c r="AP154" i="3"/>
  <c r="AP109" i="3"/>
  <c r="AP139" i="3"/>
  <c r="AP102" i="3"/>
  <c r="AP245" i="3"/>
  <c r="AP207" i="3"/>
  <c r="AP156" i="3"/>
  <c r="AP122" i="3"/>
  <c r="AP88" i="3"/>
  <c r="AP160" i="3"/>
  <c r="AP78" i="3"/>
  <c r="AP244" i="3"/>
  <c r="AP243" i="3"/>
  <c r="AP242" i="3"/>
  <c r="AP206" i="3"/>
  <c r="AP174" i="3"/>
  <c r="AP241" i="3"/>
  <c r="AP222" i="3"/>
  <c r="AP221" i="3"/>
  <c r="AP183" i="3"/>
  <c r="AP182" i="3"/>
  <c r="AP191" i="3"/>
  <c r="AP181" i="3"/>
  <c r="AP173" i="3"/>
  <c r="AP144" i="3"/>
  <c r="AP240" i="3"/>
  <c r="AP220" i="3"/>
  <c r="AP190" i="3"/>
  <c r="AP153" i="3"/>
  <c r="AP138" i="3"/>
  <c r="AP137" i="3"/>
  <c r="AP239" i="3"/>
  <c r="AP238" i="3"/>
  <c r="AP189" i="3"/>
  <c r="AP159" i="3"/>
  <c r="AP136" i="3"/>
  <c r="AP152" i="3"/>
  <c r="AP57" i="3"/>
  <c r="AP169" i="3"/>
  <c r="AP168" i="3"/>
  <c r="AP237" i="3"/>
  <c r="AP205" i="3"/>
  <c r="AP204" i="3"/>
  <c r="AP236" i="3"/>
  <c r="AP134" i="3"/>
  <c r="AP231" i="3"/>
  <c r="AP171" i="3"/>
  <c r="AP201" i="3"/>
  <c r="AP108" i="3"/>
  <c r="AP151" i="3"/>
  <c r="AP82" i="3"/>
  <c r="AP178" i="3"/>
  <c r="AP97" i="3"/>
  <c r="AP150" i="3"/>
  <c r="AP69" i="3"/>
  <c r="AP112" i="3"/>
  <c r="AP81" i="3"/>
  <c r="AP126" i="3"/>
  <c r="AP84" i="3"/>
  <c r="AP83" i="3"/>
  <c r="AP61" i="3"/>
  <c r="AP76" i="3"/>
  <c r="AP53" i="3"/>
  <c r="AP52" i="3"/>
  <c r="AP113" i="3"/>
  <c r="AP39" i="3"/>
  <c r="AP70" i="3"/>
  <c r="AP29" i="3"/>
  <c r="AP28" i="3"/>
  <c r="AP32" i="3"/>
  <c r="AP31" i="3"/>
  <c r="AP43" i="3"/>
  <c r="AP34" i="3"/>
  <c r="AP33" i="3"/>
  <c r="AP54" i="3"/>
  <c r="AP9" i="3"/>
  <c r="AP235" i="3"/>
  <c r="AP234" i="3"/>
  <c r="AP219" i="3"/>
  <c r="AP188" i="3"/>
  <c r="AP98" i="3"/>
  <c r="AP79" i="3"/>
  <c r="AP38" i="3"/>
  <c r="AP203" i="3"/>
  <c r="AP187" i="3"/>
  <c r="AP186" i="3"/>
  <c r="AP185" i="3"/>
  <c r="AP94" i="3"/>
  <c r="AP40" i="3"/>
  <c r="AP123" i="3"/>
  <c r="AP93" i="2"/>
  <c r="AP75" i="2"/>
  <c r="AP83" i="2"/>
  <c r="AP58" i="2"/>
  <c r="AP41" i="2"/>
  <c r="AP92" i="2"/>
  <c r="AP80" i="2"/>
  <c r="AP73" i="2"/>
  <c r="AP52" i="2"/>
  <c r="AP50" i="2"/>
  <c r="AP82" i="2"/>
  <c r="AP68" i="2"/>
  <c r="AP65" i="2"/>
  <c r="AP60" i="2"/>
  <c r="AP43" i="2"/>
  <c r="AP53" i="2"/>
  <c r="AP76" i="2"/>
  <c r="AP223" i="3"/>
  <c r="AP133" i="3"/>
  <c r="AP209" i="3"/>
  <c r="AP208" i="3"/>
  <c r="AP193" i="3"/>
  <c r="AP192" i="3"/>
  <c r="AP74" i="3"/>
  <c r="AP92" i="3"/>
  <c r="AP128" i="3"/>
  <c r="AP36" i="3"/>
  <c r="AP41" i="3"/>
  <c r="AP230" i="3"/>
  <c r="AP229" i="3"/>
  <c r="AP127" i="3"/>
  <c r="AP107" i="3"/>
  <c r="AP55" i="3"/>
  <c r="AP90" i="3"/>
  <c r="AP65" i="3"/>
  <c r="AP141" i="3"/>
  <c r="AP27" i="3"/>
  <c r="AP21" i="3"/>
  <c r="AP130" i="3"/>
  <c r="AP48" i="3"/>
  <c r="AP24" i="3"/>
  <c r="AP30" i="3"/>
  <c r="AP51" i="3"/>
  <c r="AP63" i="3"/>
  <c r="AP8" i="3"/>
  <c r="AP7" i="3"/>
  <c r="AP110" i="3"/>
  <c r="AP67" i="3"/>
  <c r="AP75" i="3"/>
  <c r="AP111" i="3"/>
  <c r="AP87" i="3"/>
  <c r="AP117" i="3"/>
  <c r="AP167" i="3"/>
  <c r="AP166" i="3"/>
  <c r="AP200" i="3"/>
  <c r="AP184" i="3"/>
  <c r="AP47" i="3"/>
  <c r="AP72" i="3"/>
  <c r="AP64" i="3"/>
  <c r="AP71" i="3"/>
  <c r="AP146" i="3"/>
  <c r="AP23" i="3"/>
  <c r="AP37" i="3"/>
  <c r="AP170" i="3"/>
  <c r="AP26" i="3"/>
  <c r="AP66" i="3"/>
  <c r="AP44" i="3"/>
  <c r="AP118" i="3"/>
  <c r="AP164" i="3"/>
  <c r="AP11" i="3"/>
  <c r="AP10" i="3"/>
  <c r="AP13" i="3"/>
  <c r="AP20" i="3"/>
  <c r="AP19" i="3"/>
  <c r="AP18" i="3"/>
  <c r="AP143" i="3"/>
  <c r="AP6" i="3"/>
  <c r="AP5" i="3"/>
  <c r="AP149" i="3"/>
  <c r="AP228" i="3"/>
  <c r="AP62" i="3"/>
  <c r="AP50" i="3"/>
  <c r="AP56" i="3"/>
  <c r="AP125" i="3"/>
  <c r="AP124" i="3"/>
  <c r="AP95" i="3"/>
  <c r="AP45" i="3"/>
  <c r="AP58" i="3"/>
  <c r="AP80" i="3"/>
  <c r="AP49" i="3"/>
  <c r="AP89" i="3"/>
  <c r="AP16" i="3"/>
  <c r="AP17" i="3"/>
  <c r="AP14" i="3"/>
  <c r="AP15" i="3"/>
  <c r="AP22" i="3"/>
  <c r="AP12" i="3"/>
  <c r="AP25" i="3"/>
  <c r="AP46" i="3"/>
  <c r="AP35" i="2"/>
  <c r="AP47" i="2"/>
  <c r="AP72" i="2"/>
  <c r="AP74" i="2"/>
  <c r="AP29" i="2"/>
  <c r="AP63" i="2"/>
  <c r="AP62" i="2"/>
  <c r="AP48" i="2"/>
  <c r="AP15" i="2"/>
  <c r="AP91" i="2"/>
  <c r="AP79" i="2"/>
  <c r="AP67" i="2"/>
  <c r="AP71" i="2"/>
  <c r="AP61" i="2"/>
  <c r="AP90" i="2"/>
  <c r="AP69" i="2"/>
  <c r="AP70" i="2"/>
  <c r="AP89" i="2"/>
  <c r="AP54" i="2"/>
  <c r="AP78" i="2"/>
  <c r="AP56" i="2"/>
  <c r="AP46" i="2"/>
  <c r="AP55" i="2"/>
  <c r="AP86" i="2"/>
  <c r="AP59" i="2"/>
  <c r="AP37" i="2"/>
  <c r="AP45" i="2"/>
  <c r="AP36" i="2"/>
  <c r="AP38" i="2"/>
  <c r="AP22" i="2"/>
  <c r="AP25" i="2"/>
  <c r="AP49" i="2"/>
  <c r="AP31" i="2"/>
  <c r="AP16" i="2"/>
  <c r="AP18" i="2"/>
  <c r="AP19" i="2"/>
  <c r="AP8" i="2"/>
  <c r="AP88" i="2"/>
  <c r="AP77" i="2"/>
  <c r="AP87" i="2"/>
  <c r="AP34" i="2"/>
  <c r="AP66" i="2"/>
  <c r="AP24" i="2"/>
  <c r="AP42" i="2"/>
  <c r="AP39" i="2"/>
  <c r="AP85" i="2"/>
  <c r="AP81" i="2"/>
  <c r="AP28" i="2"/>
  <c r="AP57" i="2"/>
  <c r="AP14" i="2"/>
  <c r="AP23" i="2"/>
  <c r="AP12" i="2"/>
  <c r="AP7" i="2"/>
  <c r="AP33" i="2"/>
  <c r="AP40" i="2"/>
  <c r="AP51" i="2"/>
  <c r="AP30" i="2"/>
  <c r="AP32" i="2"/>
  <c r="AP17" i="2"/>
  <c r="AP20" i="2"/>
  <c r="AP64" i="2"/>
  <c r="AP9" i="2"/>
  <c r="AP13" i="2"/>
  <c r="AP4" i="2"/>
  <c r="AP84" i="2"/>
  <c r="AP27" i="2"/>
  <c r="AP44" i="2"/>
  <c r="AP21" i="2"/>
  <c r="AP26" i="2"/>
  <c r="AP10" i="2"/>
  <c r="AP11" i="2"/>
  <c r="AP6" i="2"/>
  <c r="AP5" i="2"/>
  <c r="AN77" i="1"/>
  <c r="AN69" i="1"/>
  <c r="AN64" i="1"/>
  <c r="AN55" i="1"/>
  <c r="AL77" i="1"/>
  <c r="AL69" i="1"/>
  <c r="AL64" i="1"/>
  <c r="AL55" i="1"/>
  <c r="AJ77" i="1"/>
  <c r="AJ69" i="1"/>
  <c r="AJ64" i="1"/>
  <c r="AJ55" i="1"/>
  <c r="AH77" i="1"/>
  <c r="AH69" i="1"/>
  <c r="AH64" i="1"/>
  <c r="AH55" i="1"/>
  <c r="AF77" i="1"/>
  <c r="AF69" i="1"/>
  <c r="AF64" i="1"/>
  <c r="AD77" i="1"/>
  <c r="AD69" i="1"/>
  <c r="AD64" i="1"/>
  <c r="AB77" i="1"/>
  <c r="AB69" i="1"/>
  <c r="AB64" i="1"/>
  <c r="Z77" i="1"/>
  <c r="Z69" i="1"/>
  <c r="Z64" i="1"/>
  <c r="X77" i="1"/>
  <c r="X69" i="1"/>
  <c r="X64" i="1"/>
  <c r="V77" i="1"/>
  <c r="V69" i="1"/>
  <c r="V64" i="1"/>
  <c r="T77" i="1"/>
  <c r="T69" i="1"/>
  <c r="T64" i="1"/>
  <c r="R77" i="1"/>
  <c r="R69" i="1"/>
  <c r="R64" i="1"/>
  <c r="P77" i="1"/>
  <c r="P69" i="1"/>
  <c r="P64" i="1"/>
  <c r="N77" i="1"/>
  <c r="N69" i="1"/>
  <c r="N64" i="1"/>
  <c r="L77" i="1"/>
  <c r="L69" i="1"/>
  <c r="L64" i="1"/>
  <c r="J77" i="1"/>
  <c r="J69" i="1"/>
  <c r="J64" i="1"/>
  <c r="H77" i="1"/>
  <c r="H69" i="1"/>
  <c r="H64" i="1"/>
  <c r="F77" i="1"/>
  <c r="F69" i="1"/>
  <c r="D77" i="1"/>
  <c r="B77" i="1" s="1"/>
  <c r="D69" i="1"/>
  <c r="B69" i="1" s="1"/>
  <c r="F64" i="1"/>
  <c r="D64" i="1"/>
  <c r="B64" i="1" s="1"/>
  <c r="BD77" i="1"/>
  <c r="BD69" i="1"/>
  <c r="BD64" i="1"/>
  <c r="BD55" i="1"/>
  <c r="BB77" i="1"/>
  <c r="BB69" i="1"/>
  <c r="BB64" i="1"/>
  <c r="BB55" i="1"/>
  <c r="AZ77" i="1"/>
  <c r="AZ69" i="1"/>
  <c r="AZ64" i="1"/>
  <c r="AZ55" i="1"/>
  <c r="AX77" i="1"/>
  <c r="AX69" i="1"/>
  <c r="AX64" i="1"/>
  <c r="AX55" i="1"/>
  <c r="AV77" i="1"/>
  <c r="AV69" i="1"/>
  <c r="AV64" i="1"/>
  <c r="AV55" i="1"/>
  <c r="AT77" i="1"/>
  <c r="AT69" i="1"/>
  <c r="AT64" i="1"/>
  <c r="AT55" i="1"/>
  <c r="AR77" i="1"/>
  <c r="AR69" i="1"/>
  <c r="AR64" i="1"/>
  <c r="AR55" i="1"/>
  <c r="AP55" i="1"/>
  <c r="AP76" i="1"/>
  <c r="AP75" i="1"/>
  <c r="AP74" i="1"/>
  <c r="AP73" i="1"/>
  <c r="AP72" i="1"/>
  <c r="AP71" i="1"/>
  <c r="AP70" i="1"/>
  <c r="AP68" i="1"/>
  <c r="AP67" i="1"/>
  <c r="AP66" i="1"/>
  <c r="AP65" i="1"/>
  <c r="AP63" i="1"/>
  <c r="AP56" i="1"/>
  <c r="AP62" i="1"/>
  <c r="AP53" i="1"/>
  <c r="AP61" i="1"/>
  <c r="AP60" i="1"/>
  <c r="AP59" i="1"/>
  <c r="AP58" i="1"/>
  <c r="AP57" i="1"/>
  <c r="AP54" i="1"/>
  <c r="AP52" i="1"/>
  <c r="AP51" i="1"/>
  <c r="AP49" i="1"/>
  <c r="AP48" i="1"/>
  <c r="AP47" i="1"/>
  <c r="AP46" i="1"/>
  <c r="AP45" i="1"/>
  <c r="AP44" i="1"/>
  <c r="AP43" i="1"/>
  <c r="AP42" i="1"/>
  <c r="AP41" i="1"/>
  <c r="AP40" i="1"/>
  <c r="AP37" i="1"/>
  <c r="AP39" i="1"/>
  <c r="AP38" i="1"/>
  <c r="AP36" i="1"/>
  <c r="AP33" i="1"/>
  <c r="AP34" i="1"/>
  <c r="AP35" i="1"/>
  <c r="AP31" i="1"/>
  <c r="AP32" i="1"/>
  <c r="AP30" i="1"/>
  <c r="AP28" i="1"/>
  <c r="AP27" i="1"/>
  <c r="AP26" i="1"/>
  <c r="AP25" i="1"/>
  <c r="AP24" i="1"/>
  <c r="AP23" i="1"/>
  <c r="AP22" i="1"/>
  <c r="AP21" i="1"/>
  <c r="AP20" i="1"/>
  <c r="AP19" i="1"/>
  <c r="AP18" i="1"/>
  <c r="AP16" i="1"/>
  <c r="AP15" i="1"/>
  <c r="AP17" i="1"/>
  <c r="AP14" i="1"/>
  <c r="AP13" i="1"/>
  <c r="AP12" i="1"/>
  <c r="AP11" i="1"/>
  <c r="AP10" i="1"/>
  <c r="AP6" i="1"/>
  <c r="AP9" i="1"/>
  <c r="AP8" i="1"/>
  <c r="AP5" i="1"/>
  <c r="AP4" i="1"/>
  <c r="AP77" i="1"/>
  <c r="AP50" i="1"/>
  <c r="AP69" i="1"/>
  <c r="AP64" i="1"/>
  <c r="AP29" i="1"/>
  <c r="AP7" i="1"/>
  <c r="X93" i="2"/>
  <c r="X75" i="2"/>
  <c r="X83" i="2"/>
  <c r="X58" i="2"/>
  <c r="X41" i="2"/>
  <c r="X92" i="2"/>
  <c r="X80" i="2"/>
  <c r="X73" i="2"/>
  <c r="X52" i="2"/>
  <c r="X50" i="2"/>
  <c r="X82" i="2"/>
  <c r="X68" i="2"/>
  <c r="X65" i="2"/>
  <c r="X60" i="2"/>
  <c r="X43" i="2"/>
  <c r="X53" i="2"/>
  <c r="X76" i="2"/>
  <c r="X35" i="2"/>
  <c r="X47" i="2"/>
  <c r="X72" i="2"/>
  <c r="X74" i="2"/>
  <c r="X68" i="3"/>
  <c r="X199" i="3"/>
  <c r="X142" i="3"/>
  <c r="X195" i="3"/>
  <c r="X59" i="3"/>
  <c r="X176" i="3"/>
  <c r="X60" i="3"/>
  <c r="X162" i="3"/>
  <c r="X73" i="3"/>
  <c r="X135" i="3"/>
  <c r="X42" i="3"/>
  <c r="X227" i="3"/>
  <c r="X216" i="3"/>
  <c r="X179" i="3"/>
  <c r="X202" i="3"/>
  <c r="X100" i="3"/>
  <c r="X175" i="3"/>
  <c r="X129" i="3"/>
  <c r="X177" i="3"/>
  <c r="X210" i="3"/>
  <c r="X194" i="3"/>
  <c r="X35" i="3"/>
  <c r="X161" i="3"/>
  <c r="X99" i="3"/>
  <c r="X154" i="3"/>
  <c r="X109" i="3"/>
  <c r="X139" i="3"/>
  <c r="X223" i="3"/>
  <c r="X209" i="3"/>
  <c r="X208" i="3"/>
  <c r="X193" i="3"/>
  <c r="X192" i="3"/>
  <c r="X244" i="3"/>
  <c r="X243" i="3"/>
  <c r="X242" i="3"/>
  <c r="X206" i="3"/>
  <c r="X174" i="3"/>
  <c r="X241" i="3"/>
  <c r="X222" i="3"/>
  <c r="X221" i="3"/>
  <c r="X183" i="3"/>
  <c r="X182" i="3"/>
  <c r="X191" i="3"/>
  <c r="X181" i="3"/>
  <c r="X173" i="3"/>
  <c r="X144" i="3"/>
  <c r="X240" i="3"/>
  <c r="X220" i="3"/>
  <c r="X190" i="3"/>
  <c r="X92" i="3"/>
  <c r="X153" i="3"/>
  <c r="X138" i="3"/>
  <c r="X137" i="3"/>
  <c r="X239" i="3"/>
  <c r="X238" i="3"/>
  <c r="X189" i="3"/>
  <c r="X159" i="3"/>
  <c r="X136" i="3"/>
  <c r="X152" i="3"/>
  <c r="X57" i="3"/>
  <c r="X169" i="3"/>
  <c r="X168" i="3"/>
  <c r="X237" i="3"/>
  <c r="X205" i="3"/>
  <c r="X204" i="3"/>
  <c r="X236" i="3"/>
  <c r="X134" i="3"/>
  <c r="X231" i="3"/>
  <c r="X171" i="3"/>
  <c r="X201" i="3"/>
  <c r="X108" i="3"/>
  <c r="X151" i="3"/>
  <c r="X82" i="3"/>
  <c r="X178" i="3"/>
  <c r="X97" i="3"/>
  <c r="X150" i="3"/>
  <c r="X69" i="3"/>
  <c r="X112" i="3"/>
  <c r="X81" i="3"/>
  <c r="X126" i="3"/>
  <c r="X84" i="3"/>
  <c r="X83" i="3"/>
  <c r="X61" i="3"/>
  <c r="X76" i="3"/>
  <c r="X53" i="3"/>
  <c r="X52" i="3"/>
  <c r="X113" i="3"/>
  <c r="X39" i="3"/>
  <c r="X70" i="3"/>
  <c r="X29" i="3"/>
  <c r="X28" i="3"/>
  <c r="X32" i="3"/>
  <c r="X31" i="3"/>
  <c r="X43" i="3"/>
  <c r="X34" i="3"/>
  <c r="X33" i="3"/>
  <c r="X54" i="3"/>
  <c r="X9" i="3"/>
  <c r="X235" i="3"/>
  <c r="X234" i="3"/>
  <c r="X133" i="3"/>
  <c r="X219" i="3"/>
  <c r="X188" i="3"/>
  <c r="X98" i="3"/>
  <c r="X79" i="3"/>
  <c r="X74" i="3"/>
  <c r="X203" i="3"/>
  <c r="X187" i="3"/>
  <c r="X186" i="3"/>
  <c r="X185" i="3"/>
  <c r="X94" i="3"/>
  <c r="X230" i="3"/>
  <c r="X102" i="3"/>
  <c r="X245" i="3"/>
  <c r="X207" i="3"/>
  <c r="X156" i="3"/>
  <c r="X122" i="3"/>
  <c r="X88" i="3"/>
  <c r="X38" i="3"/>
  <c r="X123" i="3"/>
  <c r="X128" i="3"/>
  <c r="X36" i="3"/>
  <c r="X160" i="3"/>
  <c r="X40" i="3"/>
  <c r="X78" i="3"/>
  <c r="X41" i="3"/>
  <c r="AN93" i="2"/>
  <c r="AN75" i="2"/>
  <c r="AN83" i="2"/>
  <c r="AN58" i="2"/>
  <c r="AN41" i="2"/>
  <c r="AN92" i="2"/>
  <c r="AN80" i="2"/>
  <c r="AN73" i="2"/>
  <c r="AN52" i="2"/>
  <c r="AN50" i="2"/>
  <c r="AN82" i="2"/>
  <c r="AN68" i="2"/>
  <c r="AN65" i="2"/>
  <c r="AN60" i="2"/>
  <c r="AN43" i="2"/>
  <c r="AN53" i="2"/>
  <c r="AN76" i="2"/>
  <c r="AN35" i="2"/>
  <c r="AN47" i="2"/>
  <c r="AN72" i="2"/>
  <c r="AN74" i="2"/>
  <c r="AN68" i="3"/>
  <c r="AN199" i="3"/>
  <c r="AN142" i="3"/>
  <c r="AN195" i="3"/>
  <c r="AN59" i="3"/>
  <c r="AN176" i="3"/>
  <c r="AN60" i="3"/>
  <c r="AN162" i="3"/>
  <c r="AN73" i="3"/>
  <c r="AN135" i="3"/>
  <c r="AN42" i="3"/>
  <c r="AN227" i="3"/>
  <c r="AN216" i="3"/>
  <c r="AN179" i="3"/>
  <c r="AN202" i="3"/>
  <c r="AN100" i="3"/>
  <c r="AN175" i="3"/>
  <c r="AN129" i="3"/>
  <c r="AN177" i="3"/>
  <c r="AN210" i="3"/>
  <c r="AN194" i="3"/>
  <c r="AN35" i="3"/>
  <c r="AN161" i="3"/>
  <c r="AN99" i="3"/>
  <c r="AN154" i="3"/>
  <c r="AN109" i="3"/>
  <c r="AN139" i="3"/>
  <c r="AN223" i="3"/>
  <c r="AN209" i="3"/>
  <c r="AN208" i="3"/>
  <c r="AN193" i="3"/>
  <c r="AN192" i="3"/>
  <c r="AN102" i="3"/>
  <c r="AN245" i="3"/>
  <c r="AN207" i="3"/>
  <c r="AN156" i="3"/>
  <c r="AN122" i="3"/>
  <c r="AN88" i="3"/>
  <c r="AN160" i="3"/>
  <c r="AN78" i="3"/>
  <c r="AN242" i="3"/>
  <c r="AN206" i="3"/>
  <c r="AN174" i="3"/>
  <c r="AN241" i="3"/>
  <c r="AN222" i="3"/>
  <c r="AN221" i="3"/>
  <c r="AN191" i="3"/>
  <c r="AN181" i="3"/>
  <c r="AN173" i="3"/>
  <c r="AN144" i="3"/>
  <c r="AN240" i="3"/>
  <c r="AN220" i="3"/>
  <c r="AN190" i="3"/>
  <c r="AN153" i="3"/>
  <c r="AN138" i="3"/>
  <c r="AN137" i="3"/>
  <c r="AN239" i="3"/>
  <c r="AN238" i="3"/>
  <c r="AN189" i="3"/>
  <c r="AN159" i="3"/>
  <c r="AN152" i="3"/>
  <c r="AN169" i="3"/>
  <c r="AN168" i="3"/>
  <c r="AN237" i="3"/>
  <c r="AN205" i="3"/>
  <c r="AN204" i="3"/>
  <c r="AN236" i="3"/>
  <c r="AN134" i="3"/>
  <c r="AN231" i="3"/>
  <c r="AN171" i="3"/>
  <c r="AN201" i="3"/>
  <c r="AN108" i="3"/>
  <c r="AN151" i="3"/>
  <c r="AN82" i="3"/>
  <c r="AN178" i="3"/>
  <c r="AN97" i="3"/>
  <c r="AN150" i="3"/>
  <c r="AN69" i="3"/>
  <c r="AN112" i="3"/>
  <c r="AN81" i="3"/>
  <c r="AN126" i="3"/>
  <c r="AN84" i="3"/>
  <c r="AN83" i="3"/>
  <c r="AN61" i="3"/>
  <c r="AN76" i="3"/>
  <c r="AN53" i="3"/>
  <c r="AN52" i="3"/>
  <c r="AN113" i="3"/>
  <c r="AN39" i="3"/>
  <c r="AN70" i="3"/>
  <c r="AN29" i="3"/>
  <c r="AN28" i="3"/>
  <c r="AN32" i="3"/>
  <c r="AN31" i="3"/>
  <c r="AN43" i="3"/>
  <c r="AN34" i="3"/>
  <c r="AN33" i="3"/>
  <c r="AN54" i="3"/>
  <c r="AN9" i="3"/>
  <c r="AN235" i="3"/>
  <c r="AN234" i="3"/>
  <c r="AN133" i="3"/>
  <c r="AN219" i="3"/>
  <c r="AN188" i="3"/>
  <c r="AN98" i="3"/>
  <c r="AN74" i="3"/>
  <c r="AN38" i="3"/>
  <c r="AN203" i="3"/>
  <c r="AN187" i="3"/>
  <c r="AN186" i="3"/>
  <c r="AN185" i="3"/>
  <c r="AN94" i="3"/>
  <c r="AN40" i="3"/>
  <c r="AN123" i="3"/>
  <c r="AN128" i="3"/>
  <c r="AN36" i="3"/>
  <c r="AN41" i="3"/>
  <c r="AN230" i="3"/>
  <c r="AN244" i="3"/>
  <c r="AN243" i="3"/>
  <c r="AN182" i="3"/>
  <c r="AN183" i="3"/>
  <c r="AN136" i="3"/>
  <c r="AN57" i="3"/>
  <c r="AN79" i="3"/>
  <c r="AN92" i="3"/>
  <c r="BD68" i="3"/>
  <c r="BD199" i="3"/>
  <c r="BD142" i="3"/>
  <c r="BD195" i="3"/>
  <c r="BD59" i="3"/>
  <c r="BD176" i="3"/>
  <c r="BD60" i="3"/>
  <c r="BD162" i="3"/>
  <c r="BD73" i="3"/>
  <c r="BD135" i="3"/>
  <c r="BD42" i="3"/>
  <c r="BD227" i="3"/>
  <c r="BD216" i="3"/>
  <c r="BD179" i="3"/>
  <c r="BD202" i="3"/>
  <c r="BD100" i="3"/>
  <c r="BD175" i="3"/>
  <c r="BD129" i="3"/>
  <c r="BD177" i="3"/>
  <c r="BD210" i="3"/>
  <c r="BD194" i="3"/>
  <c r="BD35" i="3"/>
  <c r="BD161" i="3"/>
  <c r="BD99" i="3"/>
  <c r="BD154" i="3"/>
  <c r="BD109" i="3"/>
  <c r="BD139" i="3"/>
  <c r="BD223" i="3"/>
  <c r="BD209" i="3"/>
  <c r="BD208" i="3"/>
  <c r="BD193" i="3"/>
  <c r="BD192" i="3"/>
  <c r="BD102" i="3"/>
  <c r="BD245" i="3"/>
  <c r="BD207" i="3"/>
  <c r="BD156" i="3"/>
  <c r="BD122" i="3"/>
  <c r="BD88" i="3"/>
  <c r="BD160" i="3"/>
  <c r="BD78" i="3"/>
  <c r="BD244" i="3"/>
  <c r="BD243" i="3"/>
  <c r="BD241" i="3"/>
  <c r="BD222" i="3"/>
  <c r="BD221" i="3"/>
  <c r="BD183" i="3"/>
  <c r="BD182" i="3"/>
  <c r="BD191" i="3"/>
  <c r="BD181" i="3"/>
  <c r="BD173" i="3"/>
  <c r="BD144" i="3"/>
  <c r="BD240" i="3"/>
  <c r="BD220" i="3"/>
  <c r="BD190" i="3"/>
  <c r="BD92" i="3"/>
  <c r="BD153" i="3"/>
  <c r="BD138" i="3"/>
  <c r="BD137" i="3"/>
  <c r="BD239" i="3"/>
  <c r="BD238" i="3"/>
  <c r="BD189" i="3"/>
  <c r="BD159" i="3"/>
  <c r="BD136" i="3"/>
  <c r="BD169" i="3"/>
  <c r="BD168" i="3"/>
  <c r="BD237" i="3"/>
  <c r="BD205" i="3"/>
  <c r="BD204" i="3"/>
  <c r="BD236" i="3"/>
  <c r="BD134" i="3"/>
  <c r="BD231" i="3"/>
  <c r="BD171" i="3"/>
  <c r="BD201" i="3"/>
  <c r="BD108" i="3"/>
  <c r="BD151" i="3"/>
  <c r="BD82" i="3"/>
  <c r="BD178" i="3"/>
  <c r="BD97" i="3"/>
  <c r="BD150" i="3"/>
  <c r="BD69" i="3"/>
  <c r="BD112" i="3"/>
  <c r="BD81" i="3"/>
  <c r="BD126" i="3"/>
  <c r="BD84" i="3"/>
  <c r="BD83" i="3"/>
  <c r="BD61" i="3"/>
  <c r="BD76" i="3"/>
  <c r="BD53" i="3"/>
  <c r="BD52" i="3"/>
  <c r="BD113" i="3"/>
  <c r="BD39" i="3"/>
  <c r="BD70" i="3"/>
  <c r="BD29" i="3"/>
  <c r="BD28" i="3"/>
  <c r="BD32" i="3"/>
  <c r="BD31" i="3"/>
  <c r="BD43" i="3"/>
  <c r="BD34" i="3"/>
  <c r="BD33" i="3"/>
  <c r="BD54" i="3"/>
  <c r="BD9" i="3"/>
  <c r="BD235" i="3"/>
  <c r="BD234" i="3"/>
  <c r="BD133" i="3"/>
  <c r="BD219" i="3"/>
  <c r="BD188" i="3"/>
  <c r="BD98" i="3"/>
  <c r="BD74" i="3"/>
  <c r="BD38" i="3"/>
  <c r="BD203" i="3"/>
  <c r="BD187" i="3"/>
  <c r="BD186" i="3"/>
  <c r="BD185" i="3"/>
  <c r="BD94" i="3"/>
  <c r="BD40" i="3"/>
  <c r="BD123" i="3"/>
  <c r="BD128" i="3"/>
  <c r="BD36" i="3"/>
  <c r="BD41" i="3"/>
  <c r="BD230" i="3"/>
  <c r="BD93" i="2"/>
  <c r="BD75" i="2"/>
  <c r="BD83" i="2"/>
  <c r="BD58" i="2"/>
  <c r="BD41" i="2"/>
  <c r="BD92" i="2"/>
  <c r="BD80" i="2"/>
  <c r="BD73" i="2"/>
  <c r="BD52" i="2"/>
  <c r="BD50" i="2"/>
  <c r="BD82" i="2"/>
  <c r="BD68" i="2"/>
  <c r="BD65" i="2"/>
  <c r="BD60" i="2"/>
  <c r="BD43" i="2"/>
  <c r="BD53" i="2"/>
  <c r="BD76" i="2"/>
  <c r="BD35" i="2"/>
  <c r="BD47" i="2"/>
  <c r="BD72" i="2"/>
  <c r="BD74" i="2"/>
  <c r="BD242" i="3"/>
  <c r="BD57" i="3"/>
  <c r="BD79" i="3"/>
  <c r="BD206" i="3"/>
  <c r="BD152" i="3"/>
  <c r="BD174" i="3"/>
  <c r="BB93" i="2"/>
  <c r="BB75" i="2"/>
  <c r="BB83" i="2"/>
  <c r="BB58" i="2"/>
  <c r="BB41" i="2"/>
  <c r="BB92" i="2"/>
  <c r="BB80" i="2"/>
  <c r="BB73" i="2"/>
  <c r="BB52" i="2"/>
  <c r="BB50" i="2"/>
  <c r="BB82" i="2"/>
  <c r="BB68" i="2"/>
  <c r="BB65" i="2"/>
  <c r="BB60" i="2"/>
  <c r="BB43" i="2"/>
  <c r="BB53" i="2"/>
  <c r="BB76" i="2"/>
  <c r="BB35" i="2"/>
  <c r="BB47" i="2"/>
  <c r="BB72" i="2"/>
  <c r="BB74" i="2"/>
  <c r="BB68" i="3"/>
  <c r="BB199" i="3"/>
  <c r="BB142" i="3"/>
  <c r="BB195" i="3"/>
  <c r="BB59" i="3"/>
  <c r="BB176" i="3"/>
  <c r="BB60" i="3"/>
  <c r="BB162" i="3"/>
  <c r="BB73" i="3"/>
  <c r="BB135" i="3"/>
  <c r="BB42" i="3"/>
  <c r="BB227" i="3"/>
  <c r="BB216" i="3"/>
  <c r="BB179" i="3"/>
  <c r="BB202" i="3"/>
  <c r="BB100" i="3"/>
  <c r="BB175" i="3"/>
  <c r="BB129" i="3"/>
  <c r="BB177" i="3"/>
  <c r="BB210" i="3"/>
  <c r="BB194" i="3"/>
  <c r="BB35" i="3"/>
  <c r="BB161" i="3"/>
  <c r="BB99" i="3"/>
  <c r="BB154" i="3"/>
  <c r="BB109" i="3"/>
  <c r="BB139" i="3"/>
  <c r="BB223" i="3"/>
  <c r="BB209" i="3"/>
  <c r="BB208" i="3"/>
  <c r="BB193" i="3"/>
  <c r="BB192" i="3"/>
  <c r="BB102" i="3"/>
  <c r="BB245" i="3"/>
  <c r="BB207" i="3"/>
  <c r="BB156" i="3"/>
  <c r="BB122" i="3"/>
  <c r="BB88" i="3"/>
  <c r="BB160" i="3"/>
  <c r="BB78" i="3"/>
  <c r="BB244" i="3"/>
  <c r="BB243" i="3"/>
  <c r="BB242" i="3"/>
  <c r="BB206" i="3"/>
  <c r="BB174" i="3"/>
  <c r="BB240" i="3"/>
  <c r="BB220" i="3"/>
  <c r="BB190" i="3"/>
  <c r="BB92" i="3"/>
  <c r="BB153" i="3"/>
  <c r="BB138" i="3"/>
  <c r="BB137" i="3"/>
  <c r="BB239" i="3"/>
  <c r="BB238" i="3"/>
  <c r="BB189" i="3"/>
  <c r="BB152" i="3"/>
  <c r="BB57" i="3"/>
  <c r="BB169" i="3"/>
  <c r="BB168" i="3"/>
  <c r="BB237" i="3"/>
  <c r="BB205" i="3"/>
  <c r="BB204" i="3"/>
  <c r="BB236" i="3"/>
  <c r="BB231" i="3"/>
  <c r="BB171" i="3"/>
  <c r="BB201" i="3"/>
  <c r="BB108" i="3"/>
  <c r="BB151" i="3"/>
  <c r="BB82" i="3"/>
  <c r="BB178" i="3"/>
  <c r="BB97" i="3"/>
  <c r="BB150" i="3"/>
  <c r="BB69" i="3"/>
  <c r="BB112" i="3"/>
  <c r="BB81" i="3"/>
  <c r="BB126" i="3"/>
  <c r="BB84" i="3"/>
  <c r="BB83" i="3"/>
  <c r="BB61" i="3"/>
  <c r="BB76" i="3"/>
  <c r="BB53" i="3"/>
  <c r="BB52" i="3"/>
  <c r="BB113" i="3"/>
  <c r="BB39" i="3"/>
  <c r="BB70" i="3"/>
  <c r="BB29" i="3"/>
  <c r="BB28" i="3"/>
  <c r="BB32" i="3"/>
  <c r="BB31" i="3"/>
  <c r="BB43" i="3"/>
  <c r="BB34" i="3"/>
  <c r="BB33" i="3"/>
  <c r="BB54" i="3"/>
  <c r="BB9" i="3"/>
  <c r="BB235" i="3"/>
  <c r="BB234" i="3"/>
  <c r="BB133" i="3"/>
  <c r="BB219" i="3"/>
  <c r="BB188" i="3"/>
  <c r="BB79" i="3"/>
  <c r="BB38" i="3"/>
  <c r="BB203" i="3"/>
  <c r="BB187" i="3"/>
  <c r="BB186" i="3"/>
  <c r="BB185" i="3"/>
  <c r="BB94" i="3"/>
  <c r="BB40" i="3"/>
  <c r="BB123" i="3"/>
  <c r="BB128" i="3"/>
  <c r="BB36" i="3"/>
  <c r="BB41" i="3"/>
  <c r="BB230" i="3"/>
  <c r="BB241" i="3"/>
  <c r="BB222" i="3"/>
  <c r="BB221" i="3"/>
  <c r="BB183" i="3"/>
  <c r="BB182" i="3"/>
  <c r="BB191" i="3"/>
  <c r="BB74" i="3"/>
  <c r="BB181" i="3"/>
  <c r="BB173" i="3"/>
  <c r="BB134" i="3"/>
  <c r="BB159" i="3"/>
  <c r="BB136" i="3"/>
  <c r="BB98" i="3"/>
  <c r="BB144" i="3"/>
  <c r="AZ68" i="3"/>
  <c r="AZ199" i="3"/>
  <c r="AZ142" i="3"/>
  <c r="AZ195" i="3"/>
  <c r="AZ59" i="3"/>
  <c r="AZ176" i="3"/>
  <c r="AZ60" i="3"/>
  <c r="AZ162" i="3"/>
  <c r="AZ73" i="3"/>
  <c r="AZ135" i="3"/>
  <c r="AZ42" i="3"/>
  <c r="AZ227" i="3"/>
  <c r="AZ216" i="3"/>
  <c r="AZ179" i="3"/>
  <c r="AZ202" i="3"/>
  <c r="AZ100" i="3"/>
  <c r="AZ175" i="3"/>
  <c r="AZ129" i="3"/>
  <c r="AZ177" i="3"/>
  <c r="AZ210" i="3"/>
  <c r="AZ194" i="3"/>
  <c r="AZ35" i="3"/>
  <c r="AZ161" i="3"/>
  <c r="AZ99" i="3"/>
  <c r="AZ154" i="3"/>
  <c r="AZ109" i="3"/>
  <c r="AZ139" i="3"/>
  <c r="AZ223" i="3"/>
  <c r="AZ209" i="3"/>
  <c r="AZ208" i="3"/>
  <c r="AZ193" i="3"/>
  <c r="AZ192" i="3"/>
  <c r="AZ102" i="3"/>
  <c r="AZ245" i="3"/>
  <c r="AZ207" i="3"/>
  <c r="AZ156" i="3"/>
  <c r="AZ122" i="3"/>
  <c r="AZ88" i="3"/>
  <c r="AZ160" i="3"/>
  <c r="AZ78" i="3"/>
  <c r="AZ244" i="3"/>
  <c r="AZ243" i="3"/>
  <c r="AZ242" i="3"/>
  <c r="AZ206" i="3"/>
  <c r="AZ174" i="3"/>
  <c r="AZ241" i="3"/>
  <c r="AZ222" i="3"/>
  <c r="AZ221" i="3"/>
  <c r="AZ183" i="3"/>
  <c r="AZ182" i="3"/>
  <c r="AZ191" i="3"/>
  <c r="AZ181" i="3"/>
  <c r="AZ173" i="3"/>
  <c r="AZ144" i="3"/>
  <c r="AZ239" i="3"/>
  <c r="AZ238" i="3"/>
  <c r="AZ189" i="3"/>
  <c r="AZ159" i="3"/>
  <c r="AZ136" i="3"/>
  <c r="AZ57" i="3"/>
  <c r="AZ169" i="3"/>
  <c r="AZ168" i="3"/>
  <c r="AZ237" i="3"/>
  <c r="AZ205" i="3"/>
  <c r="AZ204" i="3"/>
  <c r="AZ236" i="3"/>
  <c r="AZ231" i="3"/>
  <c r="AZ171" i="3"/>
  <c r="AZ201" i="3"/>
  <c r="AZ108" i="3"/>
  <c r="AZ151" i="3"/>
  <c r="AZ82" i="3"/>
  <c r="AZ178" i="3"/>
  <c r="AZ97" i="3"/>
  <c r="AZ150" i="3"/>
  <c r="AZ69" i="3"/>
  <c r="AZ112" i="3"/>
  <c r="AZ81" i="3"/>
  <c r="AZ126" i="3"/>
  <c r="AZ84" i="3"/>
  <c r="AZ83" i="3"/>
  <c r="AZ61" i="3"/>
  <c r="AZ76" i="3"/>
  <c r="AZ53" i="3"/>
  <c r="AZ52" i="3"/>
  <c r="AZ113" i="3"/>
  <c r="AZ39" i="3"/>
  <c r="AZ70" i="3"/>
  <c r="AZ29" i="3"/>
  <c r="AZ28" i="3"/>
  <c r="AZ32" i="3"/>
  <c r="AZ31" i="3"/>
  <c r="AZ43" i="3"/>
  <c r="AZ34" i="3"/>
  <c r="AZ33" i="3"/>
  <c r="AZ54" i="3"/>
  <c r="AZ9" i="3"/>
  <c r="AZ235" i="3"/>
  <c r="AZ234" i="3"/>
  <c r="AZ219" i="3"/>
  <c r="AZ188" i="3"/>
  <c r="AZ98" i="3"/>
  <c r="AZ38" i="3"/>
  <c r="AZ203" i="3"/>
  <c r="AZ187" i="3"/>
  <c r="AZ186" i="3"/>
  <c r="AZ185" i="3"/>
  <c r="AZ94" i="3"/>
  <c r="AZ40" i="3"/>
  <c r="AZ123" i="3"/>
  <c r="AZ128" i="3"/>
  <c r="AZ36" i="3"/>
  <c r="AZ41" i="3"/>
  <c r="AZ230" i="3"/>
  <c r="AZ93" i="2"/>
  <c r="AZ75" i="2"/>
  <c r="AZ83" i="2"/>
  <c r="AZ58" i="2"/>
  <c r="AZ41" i="2"/>
  <c r="AZ92" i="2"/>
  <c r="AZ80" i="2"/>
  <c r="AZ73" i="2"/>
  <c r="AZ52" i="2"/>
  <c r="AZ50" i="2"/>
  <c r="AZ82" i="2"/>
  <c r="AZ68" i="2"/>
  <c r="AZ65" i="2"/>
  <c r="AZ60" i="2"/>
  <c r="AZ43" i="2"/>
  <c r="AZ53" i="2"/>
  <c r="AZ76" i="2"/>
  <c r="AZ35" i="2"/>
  <c r="AZ47" i="2"/>
  <c r="AZ72" i="2"/>
  <c r="AZ74" i="2"/>
  <c r="AZ240" i="3"/>
  <c r="AZ152" i="3"/>
  <c r="AZ220" i="3"/>
  <c r="AZ190" i="3"/>
  <c r="AZ134" i="3"/>
  <c r="AZ133" i="3"/>
  <c r="AZ79" i="3"/>
  <c r="AZ74" i="3"/>
  <c r="AZ92" i="3"/>
  <c r="AZ153" i="3"/>
  <c r="AZ138" i="3"/>
  <c r="AZ137" i="3"/>
  <c r="AR93" i="2"/>
  <c r="AR75" i="2"/>
  <c r="AR83" i="2"/>
  <c r="AR58" i="2"/>
  <c r="AR41" i="2"/>
  <c r="AR92" i="2"/>
  <c r="AR80" i="2"/>
  <c r="AR73" i="2"/>
  <c r="AR52" i="2"/>
  <c r="AR50" i="2"/>
  <c r="AR82" i="2"/>
  <c r="AR68" i="2"/>
  <c r="AR65" i="2"/>
  <c r="AR60" i="2"/>
  <c r="AR43" i="2"/>
  <c r="AR53" i="2"/>
  <c r="AR76" i="2"/>
  <c r="AR35" i="2"/>
  <c r="AR47" i="2"/>
  <c r="AR72" i="2"/>
  <c r="AR74" i="2"/>
  <c r="AR68" i="3"/>
  <c r="AR199" i="3"/>
  <c r="AR142" i="3"/>
  <c r="AR195" i="3"/>
  <c r="AR59" i="3"/>
  <c r="AR176" i="3"/>
  <c r="AR60" i="3"/>
  <c r="AR162" i="3"/>
  <c r="AR73" i="3"/>
  <c r="AR135" i="3"/>
  <c r="AR42" i="3"/>
  <c r="AR227" i="3"/>
  <c r="AR216" i="3"/>
  <c r="AR179" i="3"/>
  <c r="AR202" i="3"/>
  <c r="AR100" i="3"/>
  <c r="AR175" i="3"/>
  <c r="AR129" i="3"/>
  <c r="AR177" i="3"/>
  <c r="AR210" i="3"/>
  <c r="AR194" i="3"/>
  <c r="AR35" i="3"/>
  <c r="AR161" i="3"/>
  <c r="AR99" i="3"/>
  <c r="AR154" i="3"/>
  <c r="AR109" i="3"/>
  <c r="AR139" i="3"/>
  <c r="AR223" i="3"/>
  <c r="AR209" i="3"/>
  <c r="AR208" i="3"/>
  <c r="AR193" i="3"/>
  <c r="AR192" i="3"/>
  <c r="AR102" i="3"/>
  <c r="AR245" i="3"/>
  <c r="AR207" i="3"/>
  <c r="AR156" i="3"/>
  <c r="AR122" i="3"/>
  <c r="AR88" i="3"/>
  <c r="AR160" i="3"/>
  <c r="AR78" i="3"/>
  <c r="AR244" i="3"/>
  <c r="AR243" i="3"/>
  <c r="AR242" i="3"/>
  <c r="AR206" i="3"/>
  <c r="AR174" i="3"/>
  <c r="AR241" i="3"/>
  <c r="AR222" i="3"/>
  <c r="AR221" i="3"/>
  <c r="AR183" i="3"/>
  <c r="AR182" i="3"/>
  <c r="AR191" i="3"/>
  <c r="AR181" i="3"/>
  <c r="AR173" i="3"/>
  <c r="AR144" i="3"/>
  <c r="AR240" i="3"/>
  <c r="AR220" i="3"/>
  <c r="AR190" i="3"/>
  <c r="AR92" i="3"/>
  <c r="AR153" i="3"/>
  <c r="AR138" i="3"/>
  <c r="AR137" i="3"/>
  <c r="AR159" i="3"/>
  <c r="AR136" i="3"/>
  <c r="AR152" i="3"/>
  <c r="AR57" i="3"/>
  <c r="AR169" i="3"/>
  <c r="AR168" i="3"/>
  <c r="AR237" i="3"/>
  <c r="AR205" i="3"/>
  <c r="AR204" i="3"/>
  <c r="AR236" i="3"/>
  <c r="AR134" i="3"/>
  <c r="AR231" i="3"/>
  <c r="AR171" i="3"/>
  <c r="AR201" i="3"/>
  <c r="AR108" i="3"/>
  <c r="AR151" i="3"/>
  <c r="AR82" i="3"/>
  <c r="AR178" i="3"/>
  <c r="AR97" i="3"/>
  <c r="AR150" i="3"/>
  <c r="AR69" i="3"/>
  <c r="AR112" i="3"/>
  <c r="AR81" i="3"/>
  <c r="AR126" i="3"/>
  <c r="AR84" i="3"/>
  <c r="AR83" i="3"/>
  <c r="AR61" i="3"/>
  <c r="AR76" i="3"/>
  <c r="AR53" i="3"/>
  <c r="AR52" i="3"/>
  <c r="AR113" i="3"/>
  <c r="AR39" i="3"/>
  <c r="AR70" i="3"/>
  <c r="AR29" i="3"/>
  <c r="AR28" i="3"/>
  <c r="AR32" i="3"/>
  <c r="AR31" i="3"/>
  <c r="AR43" i="3"/>
  <c r="AR34" i="3"/>
  <c r="AR33" i="3"/>
  <c r="AR54" i="3"/>
  <c r="AR9" i="3"/>
  <c r="AR235" i="3"/>
  <c r="AR234" i="3"/>
  <c r="AR219" i="3"/>
  <c r="AR188" i="3"/>
  <c r="AR98" i="3"/>
  <c r="AR79" i="3"/>
  <c r="AR38" i="3"/>
  <c r="AR203" i="3"/>
  <c r="AR187" i="3"/>
  <c r="AR186" i="3"/>
  <c r="AR185" i="3"/>
  <c r="AR94" i="3"/>
  <c r="AR40" i="3"/>
  <c r="AR123" i="3"/>
  <c r="AR128" i="3"/>
  <c r="AR36" i="3"/>
  <c r="AR41" i="3"/>
  <c r="AR230" i="3"/>
  <c r="AR239" i="3"/>
  <c r="AR238" i="3"/>
  <c r="AR133" i="3"/>
  <c r="AR189" i="3"/>
  <c r="AR74" i="3"/>
  <c r="AX93" i="2"/>
  <c r="AX75" i="2"/>
  <c r="AX83" i="2"/>
  <c r="AX58" i="2"/>
  <c r="AX41" i="2"/>
  <c r="AX92" i="2"/>
  <c r="AX80" i="2"/>
  <c r="AX73" i="2"/>
  <c r="AX52" i="2"/>
  <c r="AX50" i="2"/>
  <c r="AX82" i="2"/>
  <c r="AX68" i="2"/>
  <c r="AX65" i="2"/>
  <c r="AX60" i="2"/>
  <c r="AX43" i="2"/>
  <c r="AX53" i="2"/>
  <c r="AX76" i="2"/>
  <c r="AX35" i="2"/>
  <c r="AX47" i="2"/>
  <c r="AX72" i="2"/>
  <c r="AX74" i="2"/>
  <c r="AX68" i="3"/>
  <c r="AX199" i="3"/>
  <c r="AX142" i="3"/>
  <c r="AX195" i="3"/>
  <c r="AX59" i="3"/>
  <c r="AX176" i="3"/>
  <c r="AX60" i="3"/>
  <c r="AX162" i="3"/>
  <c r="AX73" i="3"/>
  <c r="AX135" i="3"/>
  <c r="AX42" i="3"/>
  <c r="AX227" i="3"/>
  <c r="AX216" i="3"/>
  <c r="AX179" i="3"/>
  <c r="AX202" i="3"/>
  <c r="AX100" i="3"/>
  <c r="AX175" i="3"/>
  <c r="AX129" i="3"/>
  <c r="AX177" i="3"/>
  <c r="AX210" i="3"/>
  <c r="AX194" i="3"/>
  <c r="AX35" i="3"/>
  <c r="AX161" i="3"/>
  <c r="AX99" i="3"/>
  <c r="AX154" i="3"/>
  <c r="AX109" i="3"/>
  <c r="AX139" i="3"/>
  <c r="AX223" i="3"/>
  <c r="AX209" i="3"/>
  <c r="AX208" i="3"/>
  <c r="AX193" i="3"/>
  <c r="AX192" i="3"/>
  <c r="AX102" i="3"/>
  <c r="AX245" i="3"/>
  <c r="AX207" i="3"/>
  <c r="AX156" i="3"/>
  <c r="AX122" i="3"/>
  <c r="AX88" i="3"/>
  <c r="AX160" i="3"/>
  <c r="AX78" i="3"/>
  <c r="AX244" i="3"/>
  <c r="AX243" i="3"/>
  <c r="AX242" i="3"/>
  <c r="AX206" i="3"/>
  <c r="AX174" i="3"/>
  <c r="AX241" i="3"/>
  <c r="AX222" i="3"/>
  <c r="AX221" i="3"/>
  <c r="AX183" i="3"/>
  <c r="AX182" i="3"/>
  <c r="AX191" i="3"/>
  <c r="AX181" i="3"/>
  <c r="AX173" i="3"/>
  <c r="AX144" i="3"/>
  <c r="AX240" i="3"/>
  <c r="AX220" i="3"/>
  <c r="AX190" i="3"/>
  <c r="AX92" i="3"/>
  <c r="AX153" i="3"/>
  <c r="AX138" i="3"/>
  <c r="AX137" i="3"/>
  <c r="AX239" i="3"/>
  <c r="AX238" i="3"/>
  <c r="AX189" i="3"/>
  <c r="AX237" i="3"/>
  <c r="AX205" i="3"/>
  <c r="AX204" i="3"/>
  <c r="AX236" i="3"/>
  <c r="AX134" i="3"/>
  <c r="AX231" i="3"/>
  <c r="AX171" i="3"/>
  <c r="AX201" i="3"/>
  <c r="AX108" i="3"/>
  <c r="AX151" i="3"/>
  <c r="AX82" i="3"/>
  <c r="AX178" i="3"/>
  <c r="AX97" i="3"/>
  <c r="AX150" i="3"/>
  <c r="AX69" i="3"/>
  <c r="AX112" i="3"/>
  <c r="AX81" i="3"/>
  <c r="AX126" i="3"/>
  <c r="AX84" i="3"/>
  <c r="AX83" i="3"/>
  <c r="AX61" i="3"/>
  <c r="AX76" i="3"/>
  <c r="AX53" i="3"/>
  <c r="AX52" i="3"/>
  <c r="AX113" i="3"/>
  <c r="AX39" i="3"/>
  <c r="AX70" i="3"/>
  <c r="AX29" i="3"/>
  <c r="AX28" i="3"/>
  <c r="AX32" i="3"/>
  <c r="AX31" i="3"/>
  <c r="AX43" i="3"/>
  <c r="AX34" i="3"/>
  <c r="AX33" i="3"/>
  <c r="AX54" i="3"/>
  <c r="AX9" i="3"/>
  <c r="AX235" i="3"/>
  <c r="AX234" i="3"/>
  <c r="AX133" i="3"/>
  <c r="AX219" i="3"/>
  <c r="AX188" i="3"/>
  <c r="AX98" i="3"/>
  <c r="AX79" i="3"/>
  <c r="AX38" i="3"/>
  <c r="AX203" i="3"/>
  <c r="AX187" i="3"/>
  <c r="AX186" i="3"/>
  <c r="AX185" i="3"/>
  <c r="AX94" i="3"/>
  <c r="AX40" i="3"/>
  <c r="AX123" i="3"/>
  <c r="AX128" i="3"/>
  <c r="AX36" i="3"/>
  <c r="AX41" i="3"/>
  <c r="AX230" i="3"/>
  <c r="AX159" i="3"/>
  <c r="AX136" i="3"/>
  <c r="AX152" i="3"/>
  <c r="AX74" i="3"/>
  <c r="AX57" i="3"/>
  <c r="AX169" i="3"/>
  <c r="AX168" i="3"/>
  <c r="AT93" i="2"/>
  <c r="AT75" i="2"/>
  <c r="AT83" i="2"/>
  <c r="AT58" i="2"/>
  <c r="AT41" i="2"/>
  <c r="AT92" i="2"/>
  <c r="AT80" i="2"/>
  <c r="AT73" i="2"/>
  <c r="AT52" i="2"/>
  <c r="AT50" i="2"/>
  <c r="AT82" i="2"/>
  <c r="AT68" i="2"/>
  <c r="AT65" i="2"/>
  <c r="AT60" i="2"/>
  <c r="AT43" i="2"/>
  <c r="AT53" i="2"/>
  <c r="AT76" i="2"/>
  <c r="AT35" i="2"/>
  <c r="AT47" i="2"/>
  <c r="AT72" i="2"/>
  <c r="AT74" i="2"/>
  <c r="AT68" i="3"/>
  <c r="AT199" i="3"/>
  <c r="AT142" i="3"/>
  <c r="AT195" i="3"/>
  <c r="AT59" i="3"/>
  <c r="AT176" i="3"/>
  <c r="AT60" i="3"/>
  <c r="AT162" i="3"/>
  <c r="AT73" i="3"/>
  <c r="AT135" i="3"/>
  <c r="AT42" i="3"/>
  <c r="AT227" i="3"/>
  <c r="AT216" i="3"/>
  <c r="AT179" i="3"/>
  <c r="AT202" i="3"/>
  <c r="AT100" i="3"/>
  <c r="AT175" i="3"/>
  <c r="AT129" i="3"/>
  <c r="AT177" i="3"/>
  <c r="AT210" i="3"/>
  <c r="AT194" i="3"/>
  <c r="AT35" i="3"/>
  <c r="AT161" i="3"/>
  <c r="AT99" i="3"/>
  <c r="AT154" i="3"/>
  <c r="AT109" i="3"/>
  <c r="AT139" i="3"/>
  <c r="AT223" i="3"/>
  <c r="AT209" i="3"/>
  <c r="AT208" i="3"/>
  <c r="AT193" i="3"/>
  <c r="AT192" i="3"/>
  <c r="AT102" i="3"/>
  <c r="AT245" i="3"/>
  <c r="AT207" i="3"/>
  <c r="AT156" i="3"/>
  <c r="AT122" i="3"/>
  <c r="AT88" i="3"/>
  <c r="AT160" i="3"/>
  <c r="AT78" i="3"/>
  <c r="AT244" i="3"/>
  <c r="AT243" i="3"/>
  <c r="AT242" i="3"/>
  <c r="AT206" i="3"/>
  <c r="AT174" i="3"/>
  <c r="AT241" i="3"/>
  <c r="AT222" i="3"/>
  <c r="AT221" i="3"/>
  <c r="AT183" i="3"/>
  <c r="AT182" i="3"/>
  <c r="AT191" i="3"/>
  <c r="AT181" i="3"/>
  <c r="AT173" i="3"/>
  <c r="AT144" i="3"/>
  <c r="AT240" i="3"/>
  <c r="AT220" i="3"/>
  <c r="AT190" i="3"/>
  <c r="AT92" i="3"/>
  <c r="AT153" i="3"/>
  <c r="AT138" i="3"/>
  <c r="AT137" i="3"/>
  <c r="AT239" i="3"/>
  <c r="AT238" i="3"/>
  <c r="AT189" i="3"/>
  <c r="AT159" i="3"/>
  <c r="AT136" i="3"/>
  <c r="AT152" i="3"/>
  <c r="AT57" i="3"/>
  <c r="AT169" i="3"/>
  <c r="AT168" i="3"/>
  <c r="AT236" i="3"/>
  <c r="AT134" i="3"/>
  <c r="AT231" i="3"/>
  <c r="AT171" i="3"/>
  <c r="AT201" i="3"/>
  <c r="AT108" i="3"/>
  <c r="AT151" i="3"/>
  <c r="AT82" i="3"/>
  <c r="AT178" i="3"/>
  <c r="AT97" i="3"/>
  <c r="AT150" i="3"/>
  <c r="AT69" i="3"/>
  <c r="AT112" i="3"/>
  <c r="AT81" i="3"/>
  <c r="AT126" i="3"/>
  <c r="AT84" i="3"/>
  <c r="AT83" i="3"/>
  <c r="AT61" i="3"/>
  <c r="AT76" i="3"/>
  <c r="AT53" i="3"/>
  <c r="AT52" i="3"/>
  <c r="AT113" i="3"/>
  <c r="AT39" i="3"/>
  <c r="AT70" i="3"/>
  <c r="AT29" i="3"/>
  <c r="AT28" i="3"/>
  <c r="AT32" i="3"/>
  <c r="AT31" i="3"/>
  <c r="AT43" i="3"/>
  <c r="AT34" i="3"/>
  <c r="AT33" i="3"/>
  <c r="AT54" i="3"/>
  <c r="AT9" i="3"/>
  <c r="AT235" i="3"/>
  <c r="AT234" i="3"/>
  <c r="AT133" i="3"/>
  <c r="AT219" i="3"/>
  <c r="AT188" i="3"/>
  <c r="AT98" i="3"/>
  <c r="AT79" i="3"/>
  <c r="AT74" i="3"/>
  <c r="AT38" i="3"/>
  <c r="AT203" i="3"/>
  <c r="AT187" i="3"/>
  <c r="AT186" i="3"/>
  <c r="AT185" i="3"/>
  <c r="AT94" i="3"/>
  <c r="AT40" i="3"/>
  <c r="AT123" i="3"/>
  <c r="AT128" i="3"/>
  <c r="AT36" i="3"/>
  <c r="AT41" i="3"/>
  <c r="AT230" i="3"/>
  <c r="AT237" i="3"/>
  <c r="AT205" i="3"/>
  <c r="AT204" i="3"/>
  <c r="AV93" i="2"/>
  <c r="AV75" i="2"/>
  <c r="AV83" i="2"/>
  <c r="AV58" i="2"/>
  <c r="AV41" i="2"/>
  <c r="AV92" i="2"/>
  <c r="AV80" i="2"/>
  <c r="AV73" i="2"/>
  <c r="AV52" i="2"/>
  <c r="AV50" i="2"/>
  <c r="AV82" i="2"/>
  <c r="AV68" i="2"/>
  <c r="AV65" i="2"/>
  <c r="AV60" i="2"/>
  <c r="AV43" i="2"/>
  <c r="AV53" i="2"/>
  <c r="AV76" i="2"/>
  <c r="AV35" i="2"/>
  <c r="AV47" i="2"/>
  <c r="AV72" i="2"/>
  <c r="AV74" i="2"/>
  <c r="AV68" i="3"/>
  <c r="AV199" i="3"/>
  <c r="AV142" i="3"/>
  <c r="AV195" i="3"/>
  <c r="AV59" i="3"/>
  <c r="AV176" i="3"/>
  <c r="AV60" i="3"/>
  <c r="AV162" i="3"/>
  <c r="AV73" i="3"/>
  <c r="AV135" i="3"/>
  <c r="AV42" i="3"/>
  <c r="AV227" i="3"/>
  <c r="AV216" i="3"/>
  <c r="AV179" i="3"/>
  <c r="AV202" i="3"/>
  <c r="AV100" i="3"/>
  <c r="AV175" i="3"/>
  <c r="AV129" i="3"/>
  <c r="AV177" i="3"/>
  <c r="AV210" i="3"/>
  <c r="AV194" i="3"/>
  <c r="AV35" i="3"/>
  <c r="AV161" i="3"/>
  <c r="AV99" i="3"/>
  <c r="AV154" i="3"/>
  <c r="AV109" i="3"/>
  <c r="AV139" i="3"/>
  <c r="AV223" i="3"/>
  <c r="AV209" i="3"/>
  <c r="AV208" i="3"/>
  <c r="AV193" i="3"/>
  <c r="AV192" i="3"/>
  <c r="AV102" i="3"/>
  <c r="AV245" i="3"/>
  <c r="AV207" i="3"/>
  <c r="AV156" i="3"/>
  <c r="AV122" i="3"/>
  <c r="AV88" i="3"/>
  <c r="AV160" i="3"/>
  <c r="AV78" i="3"/>
  <c r="AV244" i="3"/>
  <c r="AV243" i="3"/>
  <c r="AV242" i="3"/>
  <c r="AV206" i="3"/>
  <c r="AV174" i="3"/>
  <c r="AV241" i="3"/>
  <c r="AV222" i="3"/>
  <c r="AV221" i="3"/>
  <c r="AV183" i="3"/>
  <c r="AV182" i="3"/>
  <c r="AV191" i="3"/>
  <c r="AV181" i="3"/>
  <c r="AV173" i="3"/>
  <c r="AV144" i="3"/>
  <c r="AV240" i="3"/>
  <c r="AV220" i="3"/>
  <c r="AV190" i="3"/>
  <c r="AV92" i="3"/>
  <c r="AV153" i="3"/>
  <c r="AV138" i="3"/>
  <c r="AV137" i="3"/>
  <c r="AV239" i="3"/>
  <c r="AV238" i="3"/>
  <c r="AV189" i="3"/>
  <c r="AV159" i="3"/>
  <c r="AV136" i="3"/>
  <c r="AV152" i="3"/>
  <c r="AV57" i="3"/>
  <c r="AV169" i="3"/>
  <c r="AV168" i="3"/>
  <c r="AV237" i="3"/>
  <c r="AV205" i="3"/>
  <c r="AV204" i="3"/>
  <c r="AV231" i="3"/>
  <c r="AV171" i="3"/>
  <c r="AV201" i="3"/>
  <c r="AV108" i="3"/>
  <c r="AV151" i="3"/>
  <c r="AV82" i="3"/>
  <c r="AV178" i="3"/>
  <c r="AV97" i="3"/>
  <c r="AV150" i="3"/>
  <c r="AV69" i="3"/>
  <c r="AV112" i="3"/>
  <c r="AV81" i="3"/>
  <c r="AV126" i="3"/>
  <c r="AV84" i="3"/>
  <c r="AV83" i="3"/>
  <c r="AV61" i="3"/>
  <c r="AV76" i="3"/>
  <c r="AV53" i="3"/>
  <c r="AV52" i="3"/>
  <c r="AV113" i="3"/>
  <c r="AV39" i="3"/>
  <c r="AV70" i="3"/>
  <c r="AV29" i="3"/>
  <c r="AV28" i="3"/>
  <c r="AV32" i="3"/>
  <c r="AV31" i="3"/>
  <c r="AV43" i="3"/>
  <c r="AV34" i="3"/>
  <c r="AV33" i="3"/>
  <c r="AV54" i="3"/>
  <c r="AV9" i="3"/>
  <c r="AV235" i="3"/>
  <c r="AV234" i="3"/>
  <c r="AV133" i="3"/>
  <c r="AV219" i="3"/>
  <c r="AV98" i="3"/>
  <c r="AV188" i="3"/>
  <c r="AV74" i="3"/>
  <c r="AV38" i="3"/>
  <c r="AV203" i="3"/>
  <c r="AV187" i="3"/>
  <c r="AV186" i="3"/>
  <c r="AV185" i="3"/>
  <c r="AV94" i="3"/>
  <c r="AV40" i="3"/>
  <c r="AV123" i="3"/>
  <c r="AV128" i="3"/>
  <c r="AV36" i="3"/>
  <c r="AV41" i="3"/>
  <c r="AV230" i="3"/>
  <c r="AV236" i="3"/>
  <c r="AV134" i="3"/>
  <c r="AV79" i="3"/>
  <c r="J93" i="2"/>
  <c r="J75" i="2"/>
  <c r="J83" i="2"/>
  <c r="J58" i="2"/>
  <c r="J41" i="2"/>
  <c r="J92" i="2"/>
  <c r="J80" i="2"/>
  <c r="J73" i="2"/>
  <c r="J52" i="2"/>
  <c r="J50" i="2"/>
  <c r="J82" i="2"/>
  <c r="J68" i="2"/>
  <c r="J65" i="2"/>
  <c r="J60" i="2"/>
  <c r="J43" i="2"/>
  <c r="J53" i="2"/>
  <c r="J76" i="2"/>
  <c r="J35" i="2"/>
  <c r="J47" i="2"/>
  <c r="J72" i="2"/>
  <c r="J74" i="2"/>
  <c r="J68" i="3"/>
  <c r="J199" i="3"/>
  <c r="J142" i="3"/>
  <c r="J195" i="3"/>
  <c r="J59" i="3"/>
  <c r="J176" i="3"/>
  <c r="J60" i="3"/>
  <c r="J162" i="3"/>
  <c r="J73" i="3"/>
  <c r="J135" i="3"/>
  <c r="J42" i="3"/>
  <c r="J227" i="3"/>
  <c r="J216" i="3"/>
  <c r="J179" i="3"/>
  <c r="J202" i="3"/>
  <c r="J100" i="3"/>
  <c r="J175" i="3"/>
  <c r="J129" i="3"/>
  <c r="J177" i="3"/>
  <c r="J210" i="3"/>
  <c r="J194" i="3"/>
  <c r="J35" i="3"/>
  <c r="J161" i="3"/>
  <c r="J99" i="3"/>
  <c r="J154" i="3"/>
  <c r="J109" i="3"/>
  <c r="J139" i="3"/>
  <c r="J223" i="3"/>
  <c r="J209" i="3"/>
  <c r="J208" i="3"/>
  <c r="J193" i="3"/>
  <c r="J192" i="3"/>
  <c r="J102" i="3"/>
  <c r="J245" i="3"/>
  <c r="J207" i="3"/>
  <c r="J156" i="3"/>
  <c r="J122" i="3"/>
  <c r="J88" i="3"/>
  <c r="J160" i="3"/>
  <c r="J78" i="3"/>
  <c r="J244" i="3"/>
  <c r="J243" i="3"/>
  <c r="J242" i="3"/>
  <c r="J206" i="3"/>
  <c r="J174" i="3"/>
  <c r="J241" i="3"/>
  <c r="J222" i="3"/>
  <c r="J221" i="3"/>
  <c r="J183" i="3"/>
  <c r="J182" i="3"/>
  <c r="J191" i="3"/>
  <c r="J181" i="3"/>
  <c r="J173" i="3"/>
  <c r="J144" i="3"/>
  <c r="J240" i="3"/>
  <c r="J220" i="3"/>
  <c r="J190" i="3"/>
  <c r="J92" i="3"/>
  <c r="J153" i="3"/>
  <c r="J138" i="3"/>
  <c r="J137" i="3"/>
  <c r="J239" i="3"/>
  <c r="J238" i="3"/>
  <c r="J189" i="3"/>
  <c r="J159" i="3"/>
  <c r="J136" i="3"/>
  <c r="J152" i="3"/>
  <c r="J57" i="3"/>
  <c r="J169" i="3"/>
  <c r="J168" i="3"/>
  <c r="J237" i="3"/>
  <c r="J205" i="3"/>
  <c r="J204" i="3"/>
  <c r="J236" i="3"/>
  <c r="J134" i="3"/>
  <c r="J235" i="3"/>
  <c r="J234" i="3"/>
  <c r="J133" i="3"/>
  <c r="J219" i="3"/>
  <c r="J188" i="3"/>
  <c r="J98" i="3"/>
  <c r="J79" i="3"/>
  <c r="J74" i="3"/>
  <c r="J38" i="3"/>
  <c r="J203" i="3"/>
  <c r="J187" i="3"/>
  <c r="J186" i="3"/>
  <c r="J185" i="3"/>
  <c r="J94" i="3"/>
  <c r="J40" i="3"/>
  <c r="J231" i="3"/>
  <c r="J171" i="3"/>
  <c r="J201" i="3"/>
  <c r="J108" i="3"/>
  <c r="J151" i="3"/>
  <c r="J82" i="3"/>
  <c r="J178" i="3"/>
  <c r="J97" i="3"/>
  <c r="J150" i="3"/>
  <c r="J69" i="3"/>
  <c r="J112" i="3"/>
  <c r="J81" i="3"/>
  <c r="J126" i="3"/>
  <c r="J84" i="3"/>
  <c r="J83" i="3"/>
  <c r="J61" i="3"/>
  <c r="J76" i="3"/>
  <c r="J53" i="3"/>
  <c r="J52" i="3"/>
  <c r="J113" i="3"/>
  <c r="J39" i="3"/>
  <c r="J70" i="3"/>
  <c r="J29" i="3"/>
  <c r="J28" i="3"/>
  <c r="J32" i="3"/>
  <c r="J31" i="3"/>
  <c r="J43" i="3"/>
  <c r="J34" i="3"/>
  <c r="J33" i="3"/>
  <c r="J54" i="3"/>
  <c r="J123" i="3"/>
  <c r="J128" i="3"/>
  <c r="J36" i="3"/>
  <c r="J41" i="3"/>
  <c r="J230" i="3"/>
  <c r="J9" i="3"/>
  <c r="AL68" i="3"/>
  <c r="AL199" i="3"/>
  <c r="AL142" i="3"/>
  <c r="AL195" i="3"/>
  <c r="AL59" i="3"/>
  <c r="AL176" i="3"/>
  <c r="AL60" i="3"/>
  <c r="AL162" i="3"/>
  <c r="AL73" i="3"/>
  <c r="AL135" i="3"/>
  <c r="AL42" i="3"/>
  <c r="AL227" i="3"/>
  <c r="AL216" i="3"/>
  <c r="AL179" i="3"/>
  <c r="AL202" i="3"/>
  <c r="AL100" i="3"/>
  <c r="AL175" i="3"/>
  <c r="AL129" i="3"/>
  <c r="AL177" i="3"/>
  <c r="AL210" i="3"/>
  <c r="AL194" i="3"/>
  <c r="AL35" i="3"/>
  <c r="AL161" i="3"/>
  <c r="AL99" i="3"/>
  <c r="AL154" i="3"/>
  <c r="AL109" i="3"/>
  <c r="AL139" i="3"/>
  <c r="AL223" i="3"/>
  <c r="AL209" i="3"/>
  <c r="AL208" i="3"/>
  <c r="AL193" i="3"/>
  <c r="AL192" i="3"/>
  <c r="AL102" i="3"/>
  <c r="AL245" i="3"/>
  <c r="AL207" i="3"/>
  <c r="AL156" i="3"/>
  <c r="AL122" i="3"/>
  <c r="AL88" i="3"/>
  <c r="AL160" i="3"/>
  <c r="AL78" i="3"/>
  <c r="AL244" i="3"/>
  <c r="AL243" i="3"/>
  <c r="AL242" i="3"/>
  <c r="AL206" i="3"/>
  <c r="AL174" i="3"/>
  <c r="AL241" i="3"/>
  <c r="AL222" i="3"/>
  <c r="AL221" i="3"/>
  <c r="AL183" i="3"/>
  <c r="AL182" i="3"/>
  <c r="AL191" i="3"/>
  <c r="AL181" i="3"/>
  <c r="AL173" i="3"/>
  <c r="AL144" i="3"/>
  <c r="AL240" i="3"/>
  <c r="AL220" i="3"/>
  <c r="AL190" i="3"/>
  <c r="AL92" i="3"/>
  <c r="AL153" i="3"/>
  <c r="AL138" i="3"/>
  <c r="AL137" i="3"/>
  <c r="AL239" i="3"/>
  <c r="AL238" i="3"/>
  <c r="AL189" i="3"/>
  <c r="AL159" i="3"/>
  <c r="AL136" i="3"/>
  <c r="AL152" i="3"/>
  <c r="AL57" i="3"/>
  <c r="AL169" i="3"/>
  <c r="AL168" i="3"/>
  <c r="AL237" i="3"/>
  <c r="AL205" i="3"/>
  <c r="AL204" i="3"/>
  <c r="AL236" i="3"/>
  <c r="AL134" i="3"/>
  <c r="AL231" i="3"/>
  <c r="AL171" i="3"/>
  <c r="AL201" i="3"/>
  <c r="AL108" i="3"/>
  <c r="AL151" i="3"/>
  <c r="AL82" i="3"/>
  <c r="AL178" i="3"/>
  <c r="AL97" i="3"/>
  <c r="AL150" i="3"/>
  <c r="AL69" i="3"/>
  <c r="AL112" i="3"/>
  <c r="AL81" i="3"/>
  <c r="AL126" i="3"/>
  <c r="AL84" i="3"/>
  <c r="AL83" i="3"/>
  <c r="AL61" i="3"/>
  <c r="AL76" i="3"/>
  <c r="AL53" i="3"/>
  <c r="AL52" i="3"/>
  <c r="AL113" i="3"/>
  <c r="AL39" i="3"/>
  <c r="AL70" i="3"/>
  <c r="AL29" i="3"/>
  <c r="AL28" i="3"/>
  <c r="AL32" i="3"/>
  <c r="AL31" i="3"/>
  <c r="AL43" i="3"/>
  <c r="AL34" i="3"/>
  <c r="AL33" i="3"/>
  <c r="AL54" i="3"/>
  <c r="AL9" i="3"/>
  <c r="AL38" i="3"/>
  <c r="AL203" i="3"/>
  <c r="AL187" i="3"/>
  <c r="AL186" i="3"/>
  <c r="AL185" i="3"/>
  <c r="AL94" i="3"/>
  <c r="AL40" i="3"/>
  <c r="AL123" i="3"/>
  <c r="AL128" i="3"/>
  <c r="AL36" i="3"/>
  <c r="AL41" i="3"/>
  <c r="AL230" i="3"/>
  <c r="AL235" i="3"/>
  <c r="AL234" i="3"/>
  <c r="AL133" i="3"/>
  <c r="AL219" i="3"/>
  <c r="AL188" i="3"/>
  <c r="AL98" i="3"/>
  <c r="AL79" i="3"/>
  <c r="AL74" i="3"/>
  <c r="R174" i="3"/>
  <c r="R241" i="3"/>
  <c r="R222" i="3"/>
  <c r="R221" i="3"/>
  <c r="R183" i="3"/>
  <c r="R182" i="3"/>
  <c r="R191" i="3"/>
  <c r="R181" i="3"/>
  <c r="R173" i="3"/>
  <c r="R144" i="3"/>
  <c r="R240" i="3"/>
  <c r="R220" i="3"/>
  <c r="R190" i="3"/>
  <c r="R92" i="3"/>
  <c r="R153" i="3"/>
  <c r="R138" i="3"/>
  <c r="R137" i="3"/>
  <c r="R239" i="3"/>
  <c r="R238" i="3"/>
  <c r="R189" i="3"/>
  <c r="R159" i="3"/>
  <c r="R136" i="3"/>
  <c r="R152" i="3"/>
  <c r="R57" i="3"/>
  <c r="R169" i="3"/>
  <c r="R168" i="3"/>
  <c r="R237" i="3"/>
  <c r="R205" i="3"/>
  <c r="R204" i="3"/>
  <c r="R236" i="3"/>
  <c r="R134" i="3"/>
  <c r="R231" i="3"/>
  <c r="R171" i="3"/>
  <c r="R201" i="3"/>
  <c r="R108" i="3"/>
  <c r="R151" i="3"/>
  <c r="R82" i="3"/>
  <c r="R178" i="3"/>
  <c r="R97" i="3"/>
  <c r="R150" i="3"/>
  <c r="R69" i="3"/>
  <c r="R112" i="3"/>
  <c r="R81" i="3"/>
  <c r="R126" i="3"/>
  <c r="R84" i="3"/>
  <c r="R83" i="3"/>
  <c r="R61" i="3"/>
  <c r="R76" i="3"/>
  <c r="R53" i="3"/>
  <c r="R52" i="3"/>
  <c r="R113" i="3"/>
  <c r="R39" i="3"/>
  <c r="R70" i="3"/>
  <c r="R29" i="3"/>
  <c r="R28" i="3"/>
  <c r="R32" i="3"/>
  <c r="R31" i="3"/>
  <c r="R43" i="3"/>
  <c r="R34" i="3"/>
  <c r="R33" i="3"/>
  <c r="R54" i="3"/>
  <c r="R9" i="3"/>
  <c r="R235" i="3"/>
  <c r="R234" i="3"/>
  <c r="R133" i="3"/>
  <c r="R219" i="3"/>
  <c r="R188" i="3"/>
  <c r="R98" i="3"/>
  <c r="R79" i="3"/>
  <c r="R74" i="3"/>
  <c r="R38" i="3"/>
  <c r="R203" i="3"/>
  <c r="R187" i="3"/>
  <c r="R186" i="3"/>
  <c r="R185" i="3"/>
  <c r="R94" i="3"/>
  <c r="R40" i="3"/>
  <c r="R123" i="3"/>
  <c r="R128" i="3"/>
  <c r="R36" i="3"/>
  <c r="R41" i="3"/>
  <c r="R230" i="3"/>
  <c r="H33" i="3"/>
  <c r="H54" i="3"/>
  <c r="H9" i="3"/>
  <c r="H235" i="3"/>
  <c r="H234" i="3"/>
  <c r="H133" i="3"/>
  <c r="H219" i="3"/>
  <c r="H188" i="3"/>
  <c r="H98" i="3"/>
  <c r="H79" i="3"/>
  <c r="H74" i="3"/>
  <c r="H38" i="3"/>
  <c r="H203" i="3"/>
  <c r="H187" i="3"/>
  <c r="H186" i="3"/>
  <c r="H185" i="3"/>
  <c r="H94" i="3"/>
  <c r="H40" i="3"/>
  <c r="H123" i="3"/>
  <c r="H128" i="3"/>
  <c r="H36" i="3"/>
  <c r="H41" i="3"/>
  <c r="H230" i="3"/>
  <c r="F230" i="3"/>
  <c r="AF93" i="2"/>
  <c r="AF75" i="2"/>
  <c r="AF83" i="2"/>
  <c r="AF58" i="2"/>
  <c r="AF41" i="2"/>
  <c r="AF92" i="2"/>
  <c r="AF80" i="2"/>
  <c r="AF73" i="2"/>
  <c r="AF52" i="2"/>
  <c r="AF50" i="2"/>
  <c r="AF82" i="2"/>
  <c r="AF68" i="2"/>
  <c r="AF65" i="2"/>
  <c r="AF60" i="2"/>
  <c r="AF43" i="2"/>
  <c r="AF53" i="2"/>
  <c r="AF76" i="2"/>
  <c r="AF35" i="2"/>
  <c r="AF47" i="2"/>
  <c r="AF72" i="2"/>
  <c r="AF82" i="3"/>
  <c r="AF178" i="3"/>
  <c r="AF97" i="3"/>
  <c r="AF150" i="3"/>
  <c r="AF69" i="3"/>
  <c r="AF112" i="3"/>
  <c r="AF81" i="3"/>
  <c r="AF126" i="3"/>
  <c r="AF84" i="3"/>
  <c r="AF83" i="3"/>
  <c r="AF61" i="3"/>
  <c r="AF76" i="3"/>
  <c r="AF53" i="3"/>
  <c r="AF52" i="3"/>
  <c r="AF113" i="3"/>
  <c r="AF39" i="3"/>
  <c r="AF70" i="3"/>
  <c r="AF29" i="3"/>
  <c r="AF28" i="3"/>
  <c r="AF32" i="3"/>
  <c r="AF31" i="3"/>
  <c r="AF43" i="3"/>
  <c r="AF46" i="3" s="1"/>
  <c r="AF34" i="3"/>
  <c r="AF33" i="3"/>
  <c r="AF54" i="3"/>
  <c r="AF9" i="3"/>
  <c r="AF235" i="3"/>
  <c r="AF234" i="3"/>
  <c r="AF133" i="3"/>
  <c r="AF219" i="3"/>
  <c r="AF188" i="3"/>
  <c r="AF98" i="3"/>
  <c r="AF79" i="3"/>
  <c r="AF74" i="3"/>
  <c r="AF38" i="3"/>
  <c r="AF203" i="3"/>
  <c r="AF187" i="3"/>
  <c r="AF186" i="3"/>
  <c r="AF185" i="3"/>
  <c r="AF94" i="3"/>
  <c r="AF40" i="3"/>
  <c r="AF123" i="3"/>
  <c r="AF128" i="3"/>
  <c r="AF36" i="3"/>
  <c r="AF41" i="3"/>
  <c r="AF230" i="3"/>
  <c r="AF229" i="3"/>
  <c r="AF127" i="3"/>
  <c r="AF107" i="3"/>
  <c r="AF55" i="3"/>
  <c r="AF90" i="3"/>
  <c r="AF65" i="3"/>
  <c r="AF141" i="3"/>
  <c r="AF27" i="3"/>
  <c r="AF21" i="3"/>
  <c r="AF130" i="3"/>
  <c r="AF48" i="3"/>
  <c r="AF24" i="3"/>
  <c r="AF30" i="3"/>
  <c r="AF51" i="3"/>
  <c r="AF63" i="3"/>
  <c r="AF8" i="3"/>
  <c r="AF7" i="3"/>
  <c r="AF110" i="3"/>
  <c r="AF67" i="3"/>
  <c r="AF75" i="3"/>
  <c r="AF111" i="3"/>
  <c r="AF87" i="3"/>
  <c r="AF117" i="3"/>
  <c r="AF167" i="3"/>
  <c r="AF166" i="3"/>
  <c r="AF200" i="3"/>
  <c r="AF184" i="3"/>
  <c r="AF47" i="3"/>
  <c r="AF72" i="3"/>
  <c r="AF64" i="3"/>
  <c r="AF71" i="3"/>
  <c r="AF146" i="3"/>
  <c r="AF23" i="3"/>
  <c r="AF37" i="3"/>
  <c r="AF170" i="3"/>
  <c r="AF26" i="3"/>
  <c r="AF66" i="3"/>
  <c r="AF44" i="3"/>
  <c r="AF118" i="3"/>
  <c r="AF164" i="3"/>
  <c r="AF11" i="3"/>
  <c r="AF10" i="3"/>
  <c r="AF13" i="3"/>
  <c r="AF20" i="3"/>
  <c r="AF19" i="3"/>
  <c r="AF18" i="3"/>
  <c r="AF143" i="3"/>
  <c r="AF6" i="3"/>
  <c r="AF5" i="3"/>
  <c r="AF149" i="3"/>
  <c r="AF228" i="3"/>
  <c r="AF62" i="3"/>
  <c r="AF50" i="3"/>
  <c r="AF56" i="3"/>
  <c r="AF125" i="3"/>
  <c r="AF124" i="3"/>
  <c r="AF95" i="3"/>
  <c r="AF45" i="3"/>
  <c r="AF58" i="3"/>
  <c r="AF80" i="3"/>
  <c r="AF49" i="3"/>
  <c r="AF89" i="3"/>
  <c r="AF16" i="3"/>
  <c r="AF17" i="3"/>
  <c r="AF14" i="3"/>
  <c r="AF15" i="3"/>
  <c r="AF22" i="3"/>
  <c r="AF12" i="3"/>
  <c r="AF25" i="3"/>
  <c r="AF74" i="2"/>
  <c r="AF29" i="2"/>
  <c r="AF63" i="2"/>
  <c r="AF62" i="2"/>
  <c r="AF48" i="2"/>
  <c r="AF15" i="2"/>
  <c r="AF91" i="2"/>
  <c r="AF79" i="2"/>
  <c r="AF67" i="2"/>
  <c r="AF71" i="2"/>
  <c r="AF61" i="2"/>
  <c r="AF90" i="2"/>
  <c r="AF69" i="2"/>
  <c r="AF70" i="2"/>
  <c r="AF89" i="2"/>
  <c r="AF54" i="2"/>
  <c r="AF78" i="2"/>
  <c r="AF56" i="2"/>
  <c r="AF46" i="2"/>
  <c r="AF55" i="2"/>
  <c r="AF86" i="2"/>
  <c r="AF59" i="2"/>
  <c r="AF37" i="2"/>
  <c r="AF45" i="2"/>
  <c r="AF36" i="2"/>
  <c r="AF38" i="2"/>
  <c r="AF22" i="2"/>
  <c r="AF25" i="2"/>
  <c r="AF49" i="2"/>
  <c r="AF31" i="2"/>
  <c r="AF16" i="2"/>
  <c r="AF18" i="2"/>
  <c r="AF19" i="2"/>
  <c r="AF8" i="2"/>
  <c r="AF88" i="2"/>
  <c r="AF77" i="2"/>
  <c r="AF87" i="2"/>
  <c r="AF34" i="2"/>
  <c r="AF66" i="2"/>
  <c r="AF24" i="2"/>
  <c r="AF42" i="2"/>
  <c r="AF39" i="2"/>
  <c r="AF85" i="2"/>
  <c r="AF81" i="2"/>
  <c r="AF28" i="2"/>
  <c r="AF57" i="2"/>
  <c r="AF14" i="2"/>
  <c r="AF23" i="2"/>
  <c r="AF12" i="2"/>
  <c r="AF7" i="2"/>
  <c r="AF33" i="2"/>
  <c r="AF40" i="2"/>
  <c r="AF51" i="2"/>
  <c r="AF30" i="2"/>
  <c r="AF32" i="2"/>
  <c r="AF17" i="2"/>
  <c r="AF20" i="2"/>
  <c r="AF64" i="2"/>
  <c r="AF9" i="2"/>
  <c r="AF13" i="2"/>
  <c r="AF4" i="2"/>
  <c r="AF84" i="2"/>
  <c r="AF27" i="2"/>
  <c r="AF44" i="2"/>
  <c r="AF21" i="2"/>
  <c r="AF26" i="2"/>
  <c r="AF10" i="2"/>
  <c r="AF11" i="2"/>
  <c r="AF6" i="2"/>
  <c r="BD29" i="2"/>
  <c r="BD63" i="2"/>
  <c r="BD62" i="2"/>
  <c r="BD48" i="2"/>
  <c r="BD15" i="2"/>
  <c r="BD91" i="2"/>
  <c r="BD79" i="2"/>
  <c r="BD67" i="2"/>
  <c r="BD71" i="2"/>
  <c r="BD61" i="2"/>
  <c r="BD90" i="2"/>
  <c r="BD69" i="2"/>
  <c r="BD70" i="2"/>
  <c r="BD89" i="2"/>
  <c r="BD54" i="2"/>
  <c r="BD78" i="2"/>
  <c r="BD56" i="2"/>
  <c r="BD46" i="2"/>
  <c r="BD55" i="2"/>
  <c r="BD86" i="2"/>
  <c r="BD59" i="2"/>
  <c r="BD37" i="2"/>
  <c r="BD45" i="2"/>
  <c r="BD36" i="2"/>
  <c r="BD38" i="2"/>
  <c r="BD22" i="2"/>
  <c r="BD25" i="2"/>
  <c r="BD49" i="2"/>
  <c r="BD31" i="2"/>
  <c r="BD16" i="2"/>
  <c r="BD18" i="2"/>
  <c r="BD19" i="2"/>
  <c r="BD8" i="2"/>
  <c r="BD88" i="2"/>
  <c r="BD77" i="2"/>
  <c r="BD87" i="2"/>
  <c r="BD34" i="2"/>
  <c r="BD66" i="2"/>
  <c r="BD24" i="2"/>
  <c r="BD42" i="2"/>
  <c r="BD39" i="2"/>
  <c r="BD85" i="2"/>
  <c r="BD81" i="2"/>
  <c r="BD28" i="2"/>
  <c r="BD57" i="2"/>
  <c r="BD14" i="2"/>
  <c r="BD23" i="2"/>
  <c r="BD12" i="2"/>
  <c r="BD7" i="2"/>
  <c r="BD33" i="2"/>
  <c r="BD40" i="2"/>
  <c r="BD51" i="2"/>
  <c r="BD30" i="2"/>
  <c r="BD32" i="2"/>
  <c r="BD17" i="2"/>
  <c r="BD20" i="2"/>
  <c r="BD64" i="2"/>
  <c r="BD9" i="2"/>
  <c r="BD13" i="2"/>
  <c r="BD4" i="2"/>
  <c r="BD84" i="2"/>
  <c r="BD27" i="2"/>
  <c r="BD44" i="2"/>
  <c r="BD21" i="2"/>
  <c r="BD26" i="2"/>
  <c r="BD10" i="2"/>
  <c r="BD11" i="2"/>
  <c r="BD6" i="2"/>
  <c r="BD5" i="2"/>
  <c r="AF76" i="1"/>
  <c r="AF75" i="1"/>
  <c r="AF74" i="1"/>
  <c r="AF73" i="1"/>
  <c r="AF72" i="1"/>
  <c r="AF71" i="1"/>
  <c r="AF70" i="1"/>
  <c r="AF68" i="1"/>
  <c r="AF67" i="1"/>
  <c r="AF66" i="1"/>
  <c r="AF65" i="1"/>
  <c r="AF63" i="1"/>
  <c r="AF62" i="1"/>
  <c r="AF53" i="1"/>
  <c r="AF61" i="1"/>
  <c r="AF60" i="1"/>
  <c r="AF59" i="1"/>
  <c r="AF58" i="1"/>
  <c r="AF57" i="1"/>
  <c r="AF54" i="1"/>
  <c r="AF50" i="1"/>
  <c r="AF52" i="1"/>
  <c r="AF51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6" i="1"/>
  <c r="AF35" i="1"/>
  <c r="AF29" i="1"/>
  <c r="AF32" i="1"/>
  <c r="AF30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4" i="1"/>
  <c r="AF13" i="1"/>
  <c r="AF11" i="1"/>
  <c r="AF10" i="1"/>
  <c r="AF7" i="1"/>
  <c r="AF9" i="1"/>
  <c r="AF8" i="1"/>
  <c r="AF5" i="1"/>
  <c r="AF33" i="1"/>
  <c r="AF34" i="1"/>
  <c r="AF37" i="1"/>
  <c r="AF56" i="1"/>
  <c r="AF31" i="1"/>
  <c r="AF15" i="1"/>
  <c r="AF16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B55" i="1" s="1"/>
  <c r="AF6" i="1"/>
  <c r="AF12" i="1"/>
  <c r="N93" i="2"/>
  <c r="N75" i="2"/>
  <c r="N83" i="2"/>
  <c r="N58" i="2"/>
  <c r="N41" i="2"/>
  <c r="N92" i="2"/>
  <c r="N80" i="2"/>
  <c r="N73" i="2"/>
  <c r="N52" i="2"/>
  <c r="N50" i="2"/>
  <c r="N82" i="2"/>
  <c r="N68" i="2"/>
  <c r="N65" i="2"/>
  <c r="N60" i="2"/>
  <c r="N43" i="2"/>
  <c r="N53" i="2"/>
  <c r="N76" i="2"/>
  <c r="N35" i="2"/>
  <c r="N47" i="2"/>
  <c r="N72" i="2"/>
  <c r="N74" i="2"/>
  <c r="N82" i="3"/>
  <c r="N178" i="3"/>
  <c r="N97" i="3"/>
  <c r="N150" i="3"/>
  <c r="N69" i="3"/>
  <c r="N112" i="3"/>
  <c r="N81" i="3"/>
  <c r="N126" i="3"/>
  <c r="N84" i="3"/>
  <c r="N83" i="3"/>
  <c r="N61" i="3"/>
  <c r="N76" i="3"/>
  <c r="N53" i="3"/>
  <c r="N52" i="3"/>
  <c r="N113" i="3"/>
  <c r="N39" i="3"/>
  <c r="N70" i="3"/>
  <c r="N29" i="3"/>
  <c r="N28" i="3"/>
  <c r="N32" i="3"/>
  <c r="N31" i="3"/>
  <c r="N43" i="3"/>
  <c r="N34" i="3"/>
  <c r="N33" i="3"/>
  <c r="N54" i="3"/>
  <c r="N9" i="3"/>
  <c r="N235" i="3"/>
  <c r="N234" i="3"/>
  <c r="N133" i="3"/>
  <c r="N219" i="3"/>
  <c r="N188" i="3"/>
  <c r="N98" i="3"/>
  <c r="N79" i="3"/>
  <c r="N74" i="3"/>
  <c r="N38" i="3"/>
  <c r="N203" i="3"/>
  <c r="N187" i="3"/>
  <c r="N186" i="3"/>
  <c r="N185" i="3"/>
  <c r="N94" i="3"/>
  <c r="N40" i="3"/>
  <c r="N123" i="3"/>
  <c r="N128" i="3"/>
  <c r="N36" i="3"/>
  <c r="N41" i="3"/>
  <c r="N230" i="3"/>
  <c r="BD229" i="3"/>
  <c r="BB229" i="3"/>
  <c r="AZ229" i="3"/>
  <c r="AX229" i="3"/>
  <c r="AV229" i="3"/>
  <c r="AT229" i="3"/>
  <c r="AR229" i="3"/>
  <c r="AN229" i="3"/>
  <c r="AL229" i="3"/>
  <c r="AJ229" i="3"/>
  <c r="AH229" i="3"/>
  <c r="AD229" i="3"/>
  <c r="AB229" i="3"/>
  <c r="Z229" i="3"/>
  <c r="X229" i="3"/>
  <c r="V229" i="3"/>
  <c r="T229" i="3"/>
  <c r="R229" i="3"/>
  <c r="P229" i="3"/>
  <c r="N229" i="3"/>
  <c r="L229" i="3"/>
  <c r="J229" i="3"/>
  <c r="H229" i="3"/>
  <c r="F229" i="3"/>
  <c r="D229" i="3"/>
  <c r="BD127" i="3"/>
  <c r="BB127" i="3"/>
  <c r="AZ127" i="3"/>
  <c r="AX127" i="3"/>
  <c r="AV127" i="3"/>
  <c r="AT127" i="3"/>
  <c r="AR127" i="3"/>
  <c r="AN127" i="3"/>
  <c r="AL127" i="3"/>
  <c r="AJ127" i="3"/>
  <c r="AH127" i="3"/>
  <c r="AD127" i="3"/>
  <c r="AB127" i="3"/>
  <c r="Z127" i="3"/>
  <c r="X127" i="3"/>
  <c r="V127" i="3"/>
  <c r="T127" i="3"/>
  <c r="R127" i="3"/>
  <c r="P127" i="3"/>
  <c r="N127" i="3"/>
  <c r="L127" i="3"/>
  <c r="J127" i="3"/>
  <c r="H127" i="3"/>
  <c r="F127" i="3"/>
  <c r="D127" i="3"/>
  <c r="BD107" i="3"/>
  <c r="BB107" i="3"/>
  <c r="AZ107" i="3"/>
  <c r="AX107" i="3"/>
  <c r="AV107" i="3"/>
  <c r="AT107" i="3"/>
  <c r="AR107" i="3"/>
  <c r="AN107" i="3"/>
  <c r="AL107" i="3"/>
  <c r="AJ107" i="3"/>
  <c r="AH107" i="3"/>
  <c r="AD107" i="3"/>
  <c r="AB107" i="3"/>
  <c r="Z107" i="3"/>
  <c r="X107" i="3"/>
  <c r="V107" i="3"/>
  <c r="T107" i="3"/>
  <c r="R107" i="3"/>
  <c r="P107" i="3"/>
  <c r="N107" i="3"/>
  <c r="L107" i="3"/>
  <c r="J107" i="3"/>
  <c r="H107" i="3"/>
  <c r="F107" i="3"/>
  <c r="D107" i="3"/>
  <c r="BD55" i="3"/>
  <c r="BB55" i="3"/>
  <c r="AZ55" i="3"/>
  <c r="AX55" i="3"/>
  <c r="AV55" i="3"/>
  <c r="AT55" i="3"/>
  <c r="AR55" i="3"/>
  <c r="AN55" i="3"/>
  <c r="AL55" i="3"/>
  <c r="AJ55" i="3"/>
  <c r="AH55" i="3"/>
  <c r="AD55" i="3"/>
  <c r="AB55" i="3"/>
  <c r="Z55" i="3"/>
  <c r="X55" i="3"/>
  <c r="V55" i="3"/>
  <c r="T55" i="3"/>
  <c r="R55" i="3"/>
  <c r="P55" i="3"/>
  <c r="N55" i="3"/>
  <c r="L55" i="3"/>
  <c r="J55" i="3"/>
  <c r="H55" i="3"/>
  <c r="F55" i="3"/>
  <c r="D55" i="3"/>
  <c r="BD90" i="3"/>
  <c r="BB90" i="3"/>
  <c r="AZ90" i="3"/>
  <c r="AX90" i="3"/>
  <c r="AV90" i="3"/>
  <c r="AT90" i="3"/>
  <c r="AR90" i="3"/>
  <c r="AN90" i="3"/>
  <c r="AL90" i="3"/>
  <c r="AJ90" i="3"/>
  <c r="AH90" i="3"/>
  <c r="AD90" i="3"/>
  <c r="AB90" i="3"/>
  <c r="Z90" i="3"/>
  <c r="X90" i="3"/>
  <c r="V90" i="3"/>
  <c r="T90" i="3"/>
  <c r="R90" i="3"/>
  <c r="P90" i="3"/>
  <c r="N90" i="3"/>
  <c r="L90" i="3"/>
  <c r="J90" i="3"/>
  <c r="H90" i="3"/>
  <c r="F90" i="3"/>
  <c r="D90" i="3"/>
  <c r="BD65" i="3"/>
  <c r="BB65" i="3"/>
  <c r="AZ65" i="3"/>
  <c r="AX65" i="3"/>
  <c r="AV65" i="3"/>
  <c r="AT65" i="3"/>
  <c r="AR65" i="3"/>
  <c r="AN65" i="3"/>
  <c r="AL65" i="3"/>
  <c r="AJ65" i="3"/>
  <c r="AH65" i="3"/>
  <c r="AD65" i="3"/>
  <c r="AB65" i="3"/>
  <c r="Z65" i="3"/>
  <c r="X65" i="3"/>
  <c r="V65" i="3"/>
  <c r="T65" i="3"/>
  <c r="R65" i="3"/>
  <c r="P65" i="3"/>
  <c r="N65" i="3"/>
  <c r="L65" i="3"/>
  <c r="J65" i="3"/>
  <c r="H65" i="3"/>
  <c r="F65" i="3"/>
  <c r="D65" i="3"/>
  <c r="BD141" i="3"/>
  <c r="BB141" i="3"/>
  <c r="AZ141" i="3"/>
  <c r="AX141" i="3"/>
  <c r="AV141" i="3"/>
  <c r="AT141" i="3"/>
  <c r="AR141" i="3"/>
  <c r="AN141" i="3"/>
  <c r="AL141" i="3"/>
  <c r="AJ141" i="3"/>
  <c r="AH141" i="3"/>
  <c r="AD141" i="3"/>
  <c r="AB141" i="3"/>
  <c r="Z141" i="3"/>
  <c r="X141" i="3"/>
  <c r="V141" i="3"/>
  <c r="T141" i="3"/>
  <c r="R141" i="3"/>
  <c r="P141" i="3"/>
  <c r="N141" i="3"/>
  <c r="L141" i="3"/>
  <c r="J141" i="3"/>
  <c r="H141" i="3"/>
  <c r="F141" i="3"/>
  <c r="D141" i="3"/>
  <c r="BD27" i="3"/>
  <c r="BB27" i="3"/>
  <c r="AZ27" i="3"/>
  <c r="AX27" i="3"/>
  <c r="AV27" i="3"/>
  <c r="AT27" i="3"/>
  <c r="AR27" i="3"/>
  <c r="AN27" i="3"/>
  <c r="AL27" i="3"/>
  <c r="AJ27" i="3"/>
  <c r="AH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D27" i="3"/>
  <c r="BD21" i="3"/>
  <c r="BB21" i="3"/>
  <c r="AZ21" i="3"/>
  <c r="AX21" i="3"/>
  <c r="AV21" i="3"/>
  <c r="AT21" i="3"/>
  <c r="AR21" i="3"/>
  <c r="AN21" i="3"/>
  <c r="AL21" i="3"/>
  <c r="AJ21" i="3"/>
  <c r="AH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BD130" i="3"/>
  <c r="BB130" i="3"/>
  <c r="AZ130" i="3"/>
  <c r="AX130" i="3"/>
  <c r="AV130" i="3"/>
  <c r="AT130" i="3"/>
  <c r="AR130" i="3"/>
  <c r="AN130" i="3"/>
  <c r="AL130" i="3"/>
  <c r="AJ130" i="3"/>
  <c r="AH130" i="3"/>
  <c r="AD130" i="3"/>
  <c r="AB130" i="3"/>
  <c r="Z130" i="3"/>
  <c r="X130" i="3"/>
  <c r="V130" i="3"/>
  <c r="T130" i="3"/>
  <c r="R130" i="3"/>
  <c r="P130" i="3"/>
  <c r="N130" i="3"/>
  <c r="L130" i="3"/>
  <c r="J130" i="3"/>
  <c r="H130" i="3"/>
  <c r="F130" i="3"/>
  <c r="D130" i="3"/>
  <c r="BD48" i="3"/>
  <c r="BB48" i="3"/>
  <c r="AZ48" i="3"/>
  <c r="AX48" i="3"/>
  <c r="AV48" i="3"/>
  <c r="AT48" i="3"/>
  <c r="AR48" i="3"/>
  <c r="AN48" i="3"/>
  <c r="AL48" i="3"/>
  <c r="AJ48" i="3"/>
  <c r="AH48" i="3"/>
  <c r="AD48" i="3"/>
  <c r="AB48" i="3"/>
  <c r="Z48" i="3"/>
  <c r="X48" i="3"/>
  <c r="V48" i="3"/>
  <c r="T48" i="3"/>
  <c r="R48" i="3"/>
  <c r="P48" i="3"/>
  <c r="N48" i="3"/>
  <c r="L48" i="3"/>
  <c r="J48" i="3"/>
  <c r="H48" i="3"/>
  <c r="F48" i="3"/>
  <c r="D48" i="3"/>
  <c r="BD24" i="3"/>
  <c r="BB24" i="3"/>
  <c r="AZ24" i="3"/>
  <c r="AX24" i="3"/>
  <c r="AV24" i="3"/>
  <c r="AT24" i="3"/>
  <c r="AR24" i="3"/>
  <c r="AN24" i="3"/>
  <c r="AL24" i="3"/>
  <c r="AJ24" i="3"/>
  <c r="AH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D24" i="3"/>
  <c r="BD30" i="3"/>
  <c r="BB30" i="3"/>
  <c r="AZ30" i="3"/>
  <c r="AX30" i="3"/>
  <c r="AV30" i="3"/>
  <c r="AT30" i="3"/>
  <c r="AR30" i="3"/>
  <c r="AN30" i="3"/>
  <c r="AL30" i="3"/>
  <c r="AJ30" i="3"/>
  <c r="AH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D30" i="3"/>
  <c r="BD51" i="3"/>
  <c r="BB51" i="3"/>
  <c r="AZ51" i="3"/>
  <c r="AX51" i="3"/>
  <c r="AV51" i="3"/>
  <c r="AT51" i="3"/>
  <c r="AR51" i="3"/>
  <c r="AN51" i="3"/>
  <c r="AL51" i="3"/>
  <c r="AJ51" i="3"/>
  <c r="AH51" i="3"/>
  <c r="AD51" i="3"/>
  <c r="AB51" i="3"/>
  <c r="Z51" i="3"/>
  <c r="X51" i="3"/>
  <c r="V51" i="3"/>
  <c r="T51" i="3"/>
  <c r="R51" i="3"/>
  <c r="P51" i="3"/>
  <c r="N51" i="3"/>
  <c r="L51" i="3"/>
  <c r="J51" i="3"/>
  <c r="H51" i="3"/>
  <c r="F51" i="3"/>
  <c r="D51" i="3"/>
  <c r="BD63" i="3"/>
  <c r="BB63" i="3"/>
  <c r="AZ63" i="3"/>
  <c r="AX63" i="3"/>
  <c r="AV63" i="3"/>
  <c r="AT63" i="3"/>
  <c r="AR63" i="3"/>
  <c r="AN63" i="3"/>
  <c r="AL63" i="3"/>
  <c r="AJ63" i="3"/>
  <c r="AH63" i="3"/>
  <c r="AD63" i="3"/>
  <c r="AB63" i="3"/>
  <c r="Z63" i="3"/>
  <c r="X63" i="3"/>
  <c r="V63" i="3"/>
  <c r="T63" i="3"/>
  <c r="R63" i="3"/>
  <c r="P63" i="3"/>
  <c r="N63" i="3"/>
  <c r="L63" i="3"/>
  <c r="J63" i="3"/>
  <c r="H63" i="3"/>
  <c r="F63" i="3"/>
  <c r="D63" i="3"/>
  <c r="BD8" i="3"/>
  <c r="BB8" i="3"/>
  <c r="AZ8" i="3"/>
  <c r="AX8" i="3"/>
  <c r="AV8" i="3"/>
  <c r="AT8" i="3"/>
  <c r="AR8" i="3"/>
  <c r="AN8" i="3"/>
  <c r="AL8" i="3"/>
  <c r="AJ8" i="3"/>
  <c r="AH8" i="3"/>
  <c r="AD8" i="3"/>
  <c r="AB8" i="3"/>
  <c r="Z8" i="3"/>
  <c r="X8" i="3"/>
  <c r="V8" i="3"/>
  <c r="T8" i="3"/>
  <c r="R8" i="3"/>
  <c r="P8" i="3"/>
  <c r="N8" i="3"/>
  <c r="L8" i="3"/>
  <c r="J8" i="3"/>
  <c r="H8" i="3"/>
  <c r="F8" i="3"/>
  <c r="D8" i="3"/>
  <c r="BD7" i="3"/>
  <c r="BB7" i="3"/>
  <c r="AZ7" i="3"/>
  <c r="AX7" i="3"/>
  <c r="AV7" i="3"/>
  <c r="AT7" i="3"/>
  <c r="AR7" i="3"/>
  <c r="AN7" i="3"/>
  <c r="AL7" i="3"/>
  <c r="AJ7" i="3"/>
  <c r="AH7" i="3"/>
  <c r="AD7" i="3"/>
  <c r="AB7" i="3"/>
  <c r="Z7" i="3"/>
  <c r="X7" i="3"/>
  <c r="V7" i="3"/>
  <c r="T7" i="3"/>
  <c r="R7" i="3"/>
  <c r="P7" i="3"/>
  <c r="N7" i="3"/>
  <c r="L7" i="3"/>
  <c r="J7" i="3"/>
  <c r="H7" i="3"/>
  <c r="F7" i="3"/>
  <c r="D7" i="3"/>
  <c r="BD110" i="3"/>
  <c r="BB110" i="3"/>
  <c r="AZ110" i="3"/>
  <c r="AX110" i="3"/>
  <c r="AV110" i="3"/>
  <c r="AT110" i="3"/>
  <c r="AR110" i="3"/>
  <c r="AN110" i="3"/>
  <c r="AL110" i="3"/>
  <c r="AJ110" i="3"/>
  <c r="AH110" i="3"/>
  <c r="AD110" i="3"/>
  <c r="AB110" i="3"/>
  <c r="Z110" i="3"/>
  <c r="X110" i="3"/>
  <c r="V110" i="3"/>
  <c r="T110" i="3"/>
  <c r="R110" i="3"/>
  <c r="P110" i="3"/>
  <c r="N110" i="3"/>
  <c r="L110" i="3"/>
  <c r="J110" i="3"/>
  <c r="H110" i="3"/>
  <c r="F110" i="3"/>
  <c r="D110" i="3"/>
  <c r="BD67" i="3"/>
  <c r="BB67" i="3"/>
  <c r="AZ67" i="3"/>
  <c r="AX67" i="3"/>
  <c r="AV67" i="3"/>
  <c r="AT67" i="3"/>
  <c r="AR67" i="3"/>
  <c r="AN67" i="3"/>
  <c r="AL67" i="3"/>
  <c r="AJ67" i="3"/>
  <c r="AH67" i="3"/>
  <c r="AD67" i="3"/>
  <c r="AB67" i="3"/>
  <c r="Z67" i="3"/>
  <c r="X67" i="3"/>
  <c r="V67" i="3"/>
  <c r="T67" i="3"/>
  <c r="R67" i="3"/>
  <c r="P67" i="3"/>
  <c r="N67" i="3"/>
  <c r="L67" i="3"/>
  <c r="J67" i="3"/>
  <c r="H67" i="3"/>
  <c r="F67" i="3"/>
  <c r="D67" i="3"/>
  <c r="BD75" i="3"/>
  <c r="BB75" i="3"/>
  <c r="AZ75" i="3"/>
  <c r="AX75" i="3"/>
  <c r="AV75" i="3"/>
  <c r="AT75" i="3"/>
  <c r="AR75" i="3"/>
  <c r="AN75" i="3"/>
  <c r="AL75" i="3"/>
  <c r="AJ75" i="3"/>
  <c r="AH75" i="3"/>
  <c r="AD75" i="3"/>
  <c r="AB75" i="3"/>
  <c r="Z75" i="3"/>
  <c r="X75" i="3"/>
  <c r="V75" i="3"/>
  <c r="T75" i="3"/>
  <c r="R75" i="3"/>
  <c r="P75" i="3"/>
  <c r="N75" i="3"/>
  <c r="L75" i="3"/>
  <c r="J75" i="3"/>
  <c r="H75" i="3"/>
  <c r="F75" i="3"/>
  <c r="D75" i="3"/>
  <c r="BD111" i="3"/>
  <c r="BB111" i="3"/>
  <c r="AZ111" i="3"/>
  <c r="AX111" i="3"/>
  <c r="AV111" i="3"/>
  <c r="AT111" i="3"/>
  <c r="AR111" i="3"/>
  <c r="AN111" i="3"/>
  <c r="AL111" i="3"/>
  <c r="AJ111" i="3"/>
  <c r="AH111" i="3"/>
  <c r="AD111" i="3"/>
  <c r="AB111" i="3"/>
  <c r="Z111" i="3"/>
  <c r="X111" i="3"/>
  <c r="V111" i="3"/>
  <c r="T111" i="3"/>
  <c r="R111" i="3"/>
  <c r="P111" i="3"/>
  <c r="N111" i="3"/>
  <c r="L111" i="3"/>
  <c r="J111" i="3"/>
  <c r="H111" i="3"/>
  <c r="F111" i="3"/>
  <c r="D111" i="3"/>
  <c r="BD87" i="3"/>
  <c r="BB87" i="3"/>
  <c r="AZ87" i="3"/>
  <c r="AX87" i="3"/>
  <c r="AV87" i="3"/>
  <c r="AT87" i="3"/>
  <c r="AR87" i="3"/>
  <c r="AN87" i="3"/>
  <c r="AL87" i="3"/>
  <c r="AJ87" i="3"/>
  <c r="AH87" i="3"/>
  <c r="AD87" i="3"/>
  <c r="AB87" i="3"/>
  <c r="Z87" i="3"/>
  <c r="X87" i="3"/>
  <c r="V87" i="3"/>
  <c r="T87" i="3"/>
  <c r="R87" i="3"/>
  <c r="P87" i="3"/>
  <c r="N87" i="3"/>
  <c r="L87" i="3"/>
  <c r="J87" i="3"/>
  <c r="H87" i="3"/>
  <c r="F87" i="3"/>
  <c r="D87" i="3"/>
  <c r="BD117" i="3"/>
  <c r="BB117" i="3"/>
  <c r="AZ117" i="3"/>
  <c r="AX117" i="3"/>
  <c r="AV117" i="3"/>
  <c r="AT117" i="3"/>
  <c r="AR117" i="3"/>
  <c r="AN117" i="3"/>
  <c r="AL117" i="3"/>
  <c r="AJ117" i="3"/>
  <c r="AH117" i="3"/>
  <c r="AD117" i="3"/>
  <c r="AB117" i="3"/>
  <c r="Z117" i="3"/>
  <c r="X117" i="3"/>
  <c r="V117" i="3"/>
  <c r="T117" i="3"/>
  <c r="R117" i="3"/>
  <c r="P117" i="3"/>
  <c r="N117" i="3"/>
  <c r="L117" i="3"/>
  <c r="J117" i="3"/>
  <c r="H117" i="3"/>
  <c r="F117" i="3"/>
  <c r="D117" i="3"/>
  <c r="BD167" i="3"/>
  <c r="BB167" i="3"/>
  <c r="AZ167" i="3"/>
  <c r="AX167" i="3"/>
  <c r="AV167" i="3"/>
  <c r="AT167" i="3"/>
  <c r="AR167" i="3"/>
  <c r="AN167" i="3"/>
  <c r="AL167" i="3"/>
  <c r="AJ167" i="3"/>
  <c r="AH167" i="3"/>
  <c r="AD167" i="3"/>
  <c r="AB167" i="3"/>
  <c r="Z167" i="3"/>
  <c r="X167" i="3"/>
  <c r="V167" i="3"/>
  <c r="T167" i="3"/>
  <c r="R167" i="3"/>
  <c r="P167" i="3"/>
  <c r="N167" i="3"/>
  <c r="L167" i="3"/>
  <c r="J167" i="3"/>
  <c r="H167" i="3"/>
  <c r="F167" i="3"/>
  <c r="D167" i="3"/>
  <c r="BD166" i="3"/>
  <c r="BB166" i="3"/>
  <c r="AZ166" i="3"/>
  <c r="AX166" i="3"/>
  <c r="AV166" i="3"/>
  <c r="AT166" i="3"/>
  <c r="AR166" i="3"/>
  <c r="AN166" i="3"/>
  <c r="AL166" i="3"/>
  <c r="AJ166" i="3"/>
  <c r="AH166" i="3"/>
  <c r="AD166" i="3"/>
  <c r="AB166" i="3"/>
  <c r="Z166" i="3"/>
  <c r="X166" i="3"/>
  <c r="V166" i="3"/>
  <c r="T166" i="3"/>
  <c r="R166" i="3"/>
  <c r="P166" i="3"/>
  <c r="N166" i="3"/>
  <c r="L166" i="3"/>
  <c r="J166" i="3"/>
  <c r="H166" i="3"/>
  <c r="F166" i="3"/>
  <c r="D166" i="3"/>
  <c r="BD200" i="3"/>
  <c r="BB200" i="3"/>
  <c r="AZ200" i="3"/>
  <c r="AX200" i="3"/>
  <c r="AV200" i="3"/>
  <c r="AT200" i="3"/>
  <c r="AR200" i="3"/>
  <c r="AN200" i="3"/>
  <c r="AL200" i="3"/>
  <c r="AJ200" i="3"/>
  <c r="AH200" i="3"/>
  <c r="AD200" i="3"/>
  <c r="AB200" i="3"/>
  <c r="Z200" i="3"/>
  <c r="X200" i="3"/>
  <c r="V200" i="3"/>
  <c r="T200" i="3"/>
  <c r="R200" i="3"/>
  <c r="P200" i="3"/>
  <c r="N200" i="3"/>
  <c r="L200" i="3"/>
  <c r="J200" i="3"/>
  <c r="H200" i="3"/>
  <c r="F200" i="3"/>
  <c r="D200" i="3"/>
  <c r="BD184" i="3"/>
  <c r="BB184" i="3"/>
  <c r="AZ184" i="3"/>
  <c r="AX184" i="3"/>
  <c r="AV184" i="3"/>
  <c r="AT184" i="3"/>
  <c r="AR184" i="3"/>
  <c r="AN184" i="3"/>
  <c r="AL184" i="3"/>
  <c r="AJ184" i="3"/>
  <c r="AH184" i="3"/>
  <c r="AD184" i="3"/>
  <c r="AB184" i="3"/>
  <c r="Z184" i="3"/>
  <c r="X184" i="3"/>
  <c r="V184" i="3"/>
  <c r="T184" i="3"/>
  <c r="R184" i="3"/>
  <c r="P184" i="3"/>
  <c r="N184" i="3"/>
  <c r="L184" i="3"/>
  <c r="J184" i="3"/>
  <c r="H184" i="3"/>
  <c r="F184" i="3"/>
  <c r="D184" i="3"/>
  <c r="BD47" i="3"/>
  <c r="BB47" i="3"/>
  <c r="AZ47" i="3"/>
  <c r="AX47" i="3"/>
  <c r="AV47" i="3"/>
  <c r="AT47" i="3"/>
  <c r="AR47" i="3"/>
  <c r="AN47" i="3"/>
  <c r="AL47" i="3"/>
  <c r="AJ47" i="3"/>
  <c r="AH47" i="3"/>
  <c r="AD47" i="3"/>
  <c r="AB47" i="3"/>
  <c r="Z47" i="3"/>
  <c r="X47" i="3"/>
  <c r="V47" i="3"/>
  <c r="T47" i="3"/>
  <c r="R47" i="3"/>
  <c r="P47" i="3"/>
  <c r="N47" i="3"/>
  <c r="L47" i="3"/>
  <c r="J47" i="3"/>
  <c r="H47" i="3"/>
  <c r="F47" i="3"/>
  <c r="D47" i="3"/>
  <c r="BD72" i="3"/>
  <c r="BB72" i="3"/>
  <c r="AZ72" i="3"/>
  <c r="AX72" i="3"/>
  <c r="AV72" i="3"/>
  <c r="AT72" i="3"/>
  <c r="AR72" i="3"/>
  <c r="AN72" i="3"/>
  <c r="AL72" i="3"/>
  <c r="AJ72" i="3"/>
  <c r="AH72" i="3"/>
  <c r="AD72" i="3"/>
  <c r="AB72" i="3"/>
  <c r="Z72" i="3"/>
  <c r="X72" i="3"/>
  <c r="V72" i="3"/>
  <c r="T72" i="3"/>
  <c r="R72" i="3"/>
  <c r="P72" i="3"/>
  <c r="N72" i="3"/>
  <c r="L72" i="3"/>
  <c r="J72" i="3"/>
  <c r="H72" i="3"/>
  <c r="F72" i="3"/>
  <c r="D72" i="3"/>
  <c r="BD64" i="3"/>
  <c r="BB64" i="3"/>
  <c r="AZ64" i="3"/>
  <c r="AX64" i="3"/>
  <c r="AV64" i="3"/>
  <c r="AT64" i="3"/>
  <c r="AR64" i="3"/>
  <c r="AN64" i="3"/>
  <c r="AL64" i="3"/>
  <c r="AJ64" i="3"/>
  <c r="AH64" i="3"/>
  <c r="AD64" i="3"/>
  <c r="AB64" i="3"/>
  <c r="Z64" i="3"/>
  <c r="X64" i="3"/>
  <c r="V64" i="3"/>
  <c r="T64" i="3"/>
  <c r="R64" i="3"/>
  <c r="P64" i="3"/>
  <c r="N64" i="3"/>
  <c r="L64" i="3"/>
  <c r="J64" i="3"/>
  <c r="H64" i="3"/>
  <c r="F64" i="3"/>
  <c r="D64" i="3"/>
  <c r="BD71" i="3"/>
  <c r="BB71" i="3"/>
  <c r="AZ71" i="3"/>
  <c r="AX71" i="3"/>
  <c r="AV71" i="3"/>
  <c r="AT71" i="3"/>
  <c r="AR71" i="3"/>
  <c r="AN71" i="3"/>
  <c r="AL71" i="3"/>
  <c r="AJ71" i="3"/>
  <c r="AH71" i="3"/>
  <c r="AD71" i="3"/>
  <c r="AB71" i="3"/>
  <c r="Z71" i="3"/>
  <c r="X71" i="3"/>
  <c r="V71" i="3"/>
  <c r="T71" i="3"/>
  <c r="R71" i="3"/>
  <c r="P71" i="3"/>
  <c r="N71" i="3"/>
  <c r="L71" i="3"/>
  <c r="J71" i="3"/>
  <c r="H71" i="3"/>
  <c r="F71" i="3"/>
  <c r="D71" i="3"/>
  <c r="BD146" i="3"/>
  <c r="BB146" i="3"/>
  <c r="AZ146" i="3"/>
  <c r="AX146" i="3"/>
  <c r="AV146" i="3"/>
  <c r="AT146" i="3"/>
  <c r="AR146" i="3"/>
  <c r="AN146" i="3"/>
  <c r="AL146" i="3"/>
  <c r="AJ146" i="3"/>
  <c r="AH146" i="3"/>
  <c r="AD146" i="3"/>
  <c r="AB146" i="3"/>
  <c r="Z146" i="3"/>
  <c r="X146" i="3"/>
  <c r="V146" i="3"/>
  <c r="T146" i="3"/>
  <c r="R146" i="3"/>
  <c r="P146" i="3"/>
  <c r="N146" i="3"/>
  <c r="L146" i="3"/>
  <c r="J146" i="3"/>
  <c r="H146" i="3"/>
  <c r="F146" i="3"/>
  <c r="D146" i="3"/>
  <c r="BD23" i="3"/>
  <c r="BB23" i="3"/>
  <c r="AZ23" i="3"/>
  <c r="AX23" i="3"/>
  <c r="AV23" i="3"/>
  <c r="AT23" i="3"/>
  <c r="AR23" i="3"/>
  <c r="AN23" i="3"/>
  <c r="AL23" i="3"/>
  <c r="AJ23" i="3"/>
  <c r="AH23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D23" i="3"/>
  <c r="BD37" i="3"/>
  <c r="BB37" i="3"/>
  <c r="AZ37" i="3"/>
  <c r="AX37" i="3"/>
  <c r="AV37" i="3"/>
  <c r="AT37" i="3"/>
  <c r="AR37" i="3"/>
  <c r="AN37" i="3"/>
  <c r="AL37" i="3"/>
  <c r="AJ37" i="3"/>
  <c r="AH37" i="3"/>
  <c r="AD37" i="3"/>
  <c r="AB37" i="3"/>
  <c r="Z37" i="3"/>
  <c r="X37" i="3"/>
  <c r="V37" i="3"/>
  <c r="T37" i="3"/>
  <c r="R37" i="3"/>
  <c r="P37" i="3"/>
  <c r="N37" i="3"/>
  <c r="L37" i="3"/>
  <c r="J37" i="3"/>
  <c r="H37" i="3"/>
  <c r="F37" i="3"/>
  <c r="D37" i="3"/>
  <c r="BD170" i="3"/>
  <c r="BB170" i="3"/>
  <c r="AZ170" i="3"/>
  <c r="AX170" i="3"/>
  <c r="AV170" i="3"/>
  <c r="AT170" i="3"/>
  <c r="AR170" i="3"/>
  <c r="AN170" i="3"/>
  <c r="AL170" i="3"/>
  <c r="AJ170" i="3"/>
  <c r="AH170" i="3"/>
  <c r="AD170" i="3"/>
  <c r="AB170" i="3"/>
  <c r="Z170" i="3"/>
  <c r="X170" i="3"/>
  <c r="V170" i="3"/>
  <c r="T170" i="3"/>
  <c r="R170" i="3"/>
  <c r="P170" i="3"/>
  <c r="N170" i="3"/>
  <c r="L170" i="3"/>
  <c r="J170" i="3"/>
  <c r="H170" i="3"/>
  <c r="F170" i="3"/>
  <c r="D170" i="3"/>
  <c r="BD26" i="3"/>
  <c r="BB26" i="3"/>
  <c r="AZ26" i="3"/>
  <c r="AX26" i="3"/>
  <c r="AV26" i="3"/>
  <c r="AT26" i="3"/>
  <c r="AR26" i="3"/>
  <c r="AN26" i="3"/>
  <c r="AL26" i="3"/>
  <c r="AJ26" i="3"/>
  <c r="AH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D26" i="3"/>
  <c r="BD66" i="3"/>
  <c r="BB66" i="3"/>
  <c r="AZ66" i="3"/>
  <c r="AX66" i="3"/>
  <c r="AV66" i="3"/>
  <c r="AT66" i="3"/>
  <c r="AR66" i="3"/>
  <c r="AN66" i="3"/>
  <c r="AL66" i="3"/>
  <c r="AJ66" i="3"/>
  <c r="AH66" i="3"/>
  <c r="AD66" i="3"/>
  <c r="AB66" i="3"/>
  <c r="Z66" i="3"/>
  <c r="X66" i="3"/>
  <c r="V66" i="3"/>
  <c r="T66" i="3"/>
  <c r="R66" i="3"/>
  <c r="P66" i="3"/>
  <c r="N66" i="3"/>
  <c r="L66" i="3"/>
  <c r="J66" i="3"/>
  <c r="H66" i="3"/>
  <c r="F66" i="3"/>
  <c r="D66" i="3"/>
  <c r="BD44" i="3"/>
  <c r="BB44" i="3"/>
  <c r="AZ44" i="3"/>
  <c r="AX44" i="3"/>
  <c r="AV44" i="3"/>
  <c r="AT44" i="3"/>
  <c r="AR44" i="3"/>
  <c r="AN44" i="3"/>
  <c r="AL44" i="3"/>
  <c r="AJ44" i="3"/>
  <c r="AH44" i="3"/>
  <c r="AD44" i="3"/>
  <c r="AB44" i="3"/>
  <c r="Z44" i="3"/>
  <c r="X44" i="3"/>
  <c r="V44" i="3"/>
  <c r="T44" i="3"/>
  <c r="R44" i="3"/>
  <c r="P44" i="3"/>
  <c r="N44" i="3"/>
  <c r="L44" i="3"/>
  <c r="J44" i="3"/>
  <c r="H44" i="3"/>
  <c r="F44" i="3"/>
  <c r="D44" i="3"/>
  <c r="BD118" i="3"/>
  <c r="BB118" i="3"/>
  <c r="AZ118" i="3"/>
  <c r="AX118" i="3"/>
  <c r="AV118" i="3"/>
  <c r="AT118" i="3"/>
  <c r="AR118" i="3"/>
  <c r="AN118" i="3"/>
  <c r="AL118" i="3"/>
  <c r="AJ118" i="3"/>
  <c r="AH118" i="3"/>
  <c r="AD118" i="3"/>
  <c r="AB118" i="3"/>
  <c r="Z118" i="3"/>
  <c r="X118" i="3"/>
  <c r="V118" i="3"/>
  <c r="T118" i="3"/>
  <c r="R118" i="3"/>
  <c r="P118" i="3"/>
  <c r="N118" i="3"/>
  <c r="L118" i="3"/>
  <c r="J118" i="3"/>
  <c r="H118" i="3"/>
  <c r="F118" i="3"/>
  <c r="D118" i="3"/>
  <c r="BD164" i="3"/>
  <c r="BB164" i="3"/>
  <c r="AZ164" i="3"/>
  <c r="AX164" i="3"/>
  <c r="AV164" i="3"/>
  <c r="AT164" i="3"/>
  <c r="AR164" i="3"/>
  <c r="AN164" i="3"/>
  <c r="AL164" i="3"/>
  <c r="AJ164" i="3"/>
  <c r="AH164" i="3"/>
  <c r="AD164" i="3"/>
  <c r="AB164" i="3"/>
  <c r="Z164" i="3"/>
  <c r="X164" i="3"/>
  <c r="V164" i="3"/>
  <c r="T164" i="3"/>
  <c r="R164" i="3"/>
  <c r="P164" i="3"/>
  <c r="N164" i="3"/>
  <c r="L164" i="3"/>
  <c r="J164" i="3"/>
  <c r="H164" i="3"/>
  <c r="F164" i="3"/>
  <c r="D164" i="3"/>
  <c r="BD11" i="3"/>
  <c r="BB11" i="3"/>
  <c r="AZ11" i="3"/>
  <c r="AX11" i="3"/>
  <c r="AV11" i="3"/>
  <c r="AT11" i="3"/>
  <c r="AR11" i="3"/>
  <c r="AN11" i="3"/>
  <c r="AL11" i="3"/>
  <c r="AJ11" i="3"/>
  <c r="AH11" i="3"/>
  <c r="AD11" i="3"/>
  <c r="AB11" i="3"/>
  <c r="Z11" i="3"/>
  <c r="X11" i="3"/>
  <c r="V11" i="3"/>
  <c r="T11" i="3"/>
  <c r="R11" i="3"/>
  <c r="P11" i="3"/>
  <c r="N11" i="3"/>
  <c r="L11" i="3"/>
  <c r="J11" i="3"/>
  <c r="H11" i="3"/>
  <c r="F11" i="3"/>
  <c r="D11" i="3"/>
  <c r="BD10" i="3"/>
  <c r="BB10" i="3"/>
  <c r="AZ10" i="3"/>
  <c r="AX10" i="3"/>
  <c r="AV10" i="3"/>
  <c r="AT10" i="3"/>
  <c r="AR10" i="3"/>
  <c r="AN10" i="3"/>
  <c r="AL10" i="3"/>
  <c r="AJ10" i="3"/>
  <c r="AH10" i="3"/>
  <c r="AD10" i="3"/>
  <c r="AB10" i="3"/>
  <c r="Z10" i="3"/>
  <c r="X10" i="3"/>
  <c r="V10" i="3"/>
  <c r="T10" i="3"/>
  <c r="R10" i="3"/>
  <c r="P10" i="3"/>
  <c r="N10" i="3"/>
  <c r="L10" i="3"/>
  <c r="J10" i="3"/>
  <c r="H10" i="3"/>
  <c r="F10" i="3"/>
  <c r="D10" i="3"/>
  <c r="BD13" i="3"/>
  <c r="BB13" i="3"/>
  <c r="AZ13" i="3"/>
  <c r="AX13" i="3"/>
  <c r="AV13" i="3"/>
  <c r="AT13" i="3"/>
  <c r="AR13" i="3"/>
  <c r="AN13" i="3"/>
  <c r="AL13" i="3"/>
  <c r="AJ13" i="3"/>
  <c r="AH13" i="3"/>
  <c r="AD13" i="3"/>
  <c r="AB13" i="3"/>
  <c r="Z13" i="3"/>
  <c r="X13" i="3"/>
  <c r="V13" i="3"/>
  <c r="T13" i="3"/>
  <c r="R13" i="3"/>
  <c r="P13" i="3"/>
  <c r="N13" i="3"/>
  <c r="L13" i="3"/>
  <c r="J13" i="3"/>
  <c r="H13" i="3"/>
  <c r="F13" i="3"/>
  <c r="D13" i="3"/>
  <c r="BD20" i="3"/>
  <c r="BB20" i="3"/>
  <c r="AZ20" i="3"/>
  <c r="AX20" i="3"/>
  <c r="AV20" i="3"/>
  <c r="AT20" i="3"/>
  <c r="AR20" i="3"/>
  <c r="AN20" i="3"/>
  <c r="AL20" i="3"/>
  <c r="AJ20" i="3"/>
  <c r="AH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D20" i="3"/>
  <c r="BD19" i="3"/>
  <c r="BB19" i="3"/>
  <c r="AZ19" i="3"/>
  <c r="AX19" i="3"/>
  <c r="AV19" i="3"/>
  <c r="AT19" i="3"/>
  <c r="AR19" i="3"/>
  <c r="AN19" i="3"/>
  <c r="AL19" i="3"/>
  <c r="AJ19" i="3"/>
  <c r="AH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BD18" i="3"/>
  <c r="BB18" i="3"/>
  <c r="AZ18" i="3"/>
  <c r="AX18" i="3"/>
  <c r="AV18" i="3"/>
  <c r="AT18" i="3"/>
  <c r="AR18" i="3"/>
  <c r="AN18" i="3"/>
  <c r="AL18" i="3"/>
  <c r="AJ18" i="3"/>
  <c r="AH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D18" i="3"/>
  <c r="BD143" i="3"/>
  <c r="BB143" i="3"/>
  <c r="AZ143" i="3"/>
  <c r="AX143" i="3"/>
  <c r="AV143" i="3"/>
  <c r="AT143" i="3"/>
  <c r="AR143" i="3"/>
  <c r="AN143" i="3"/>
  <c r="AL143" i="3"/>
  <c r="AJ143" i="3"/>
  <c r="AH143" i="3"/>
  <c r="AD143" i="3"/>
  <c r="AB143" i="3"/>
  <c r="Z143" i="3"/>
  <c r="X143" i="3"/>
  <c r="V143" i="3"/>
  <c r="T143" i="3"/>
  <c r="R143" i="3"/>
  <c r="P143" i="3"/>
  <c r="N143" i="3"/>
  <c r="L143" i="3"/>
  <c r="J143" i="3"/>
  <c r="H143" i="3"/>
  <c r="F143" i="3"/>
  <c r="D143" i="3"/>
  <c r="BD6" i="3"/>
  <c r="BB6" i="3"/>
  <c r="AZ6" i="3"/>
  <c r="AX6" i="3"/>
  <c r="AV6" i="3"/>
  <c r="AT6" i="3"/>
  <c r="AR6" i="3"/>
  <c r="AN6" i="3"/>
  <c r="AL6" i="3"/>
  <c r="AJ6" i="3"/>
  <c r="AH6" i="3"/>
  <c r="AD6" i="3"/>
  <c r="AB6" i="3"/>
  <c r="Z6" i="3"/>
  <c r="X6" i="3"/>
  <c r="V6" i="3"/>
  <c r="T6" i="3"/>
  <c r="R6" i="3"/>
  <c r="P6" i="3"/>
  <c r="N6" i="3"/>
  <c r="L6" i="3"/>
  <c r="J6" i="3"/>
  <c r="H6" i="3"/>
  <c r="F6" i="3"/>
  <c r="D6" i="3"/>
  <c r="BD5" i="3"/>
  <c r="BB5" i="3"/>
  <c r="AZ5" i="3"/>
  <c r="AX5" i="3"/>
  <c r="AV5" i="3"/>
  <c r="AT5" i="3"/>
  <c r="AR5" i="3"/>
  <c r="AN5" i="3"/>
  <c r="AL5" i="3"/>
  <c r="AJ5" i="3"/>
  <c r="AH5" i="3"/>
  <c r="AD5" i="3"/>
  <c r="AB5" i="3"/>
  <c r="Z5" i="3"/>
  <c r="X5" i="3"/>
  <c r="V5" i="3"/>
  <c r="T5" i="3"/>
  <c r="R5" i="3"/>
  <c r="P5" i="3"/>
  <c r="N5" i="3"/>
  <c r="L5" i="3"/>
  <c r="J5" i="3"/>
  <c r="H5" i="3"/>
  <c r="F5" i="3"/>
  <c r="D5" i="3"/>
  <c r="BD149" i="3"/>
  <c r="BB149" i="3"/>
  <c r="AZ149" i="3"/>
  <c r="AX149" i="3"/>
  <c r="AV149" i="3"/>
  <c r="AT149" i="3"/>
  <c r="AR149" i="3"/>
  <c r="AN149" i="3"/>
  <c r="AL149" i="3"/>
  <c r="AJ149" i="3"/>
  <c r="AH149" i="3"/>
  <c r="AD149" i="3"/>
  <c r="AB149" i="3"/>
  <c r="Z149" i="3"/>
  <c r="X149" i="3"/>
  <c r="V149" i="3"/>
  <c r="T149" i="3"/>
  <c r="R149" i="3"/>
  <c r="P149" i="3"/>
  <c r="N149" i="3"/>
  <c r="L149" i="3"/>
  <c r="J149" i="3"/>
  <c r="H149" i="3"/>
  <c r="F149" i="3"/>
  <c r="D149" i="3"/>
  <c r="BD228" i="3"/>
  <c r="BB228" i="3"/>
  <c r="AZ228" i="3"/>
  <c r="AX228" i="3"/>
  <c r="AV228" i="3"/>
  <c r="AT228" i="3"/>
  <c r="AR228" i="3"/>
  <c r="AN228" i="3"/>
  <c r="AL228" i="3"/>
  <c r="AJ228" i="3"/>
  <c r="AH228" i="3"/>
  <c r="AD228" i="3"/>
  <c r="AB228" i="3"/>
  <c r="Z228" i="3"/>
  <c r="X228" i="3"/>
  <c r="V228" i="3"/>
  <c r="T228" i="3"/>
  <c r="R228" i="3"/>
  <c r="P228" i="3"/>
  <c r="N228" i="3"/>
  <c r="L228" i="3"/>
  <c r="J228" i="3"/>
  <c r="H228" i="3"/>
  <c r="F228" i="3"/>
  <c r="D228" i="3"/>
  <c r="BD62" i="3"/>
  <c r="BB62" i="3"/>
  <c r="AZ62" i="3"/>
  <c r="AX62" i="3"/>
  <c r="AV62" i="3"/>
  <c r="AT62" i="3"/>
  <c r="AR62" i="3"/>
  <c r="AN62" i="3"/>
  <c r="AL62" i="3"/>
  <c r="AJ62" i="3"/>
  <c r="AH62" i="3"/>
  <c r="AD62" i="3"/>
  <c r="AB62" i="3"/>
  <c r="Z62" i="3"/>
  <c r="X62" i="3"/>
  <c r="V62" i="3"/>
  <c r="T62" i="3"/>
  <c r="R62" i="3"/>
  <c r="P62" i="3"/>
  <c r="N62" i="3"/>
  <c r="L62" i="3"/>
  <c r="J62" i="3"/>
  <c r="H62" i="3"/>
  <c r="F62" i="3"/>
  <c r="D62" i="3"/>
  <c r="BD50" i="3"/>
  <c r="BB50" i="3"/>
  <c r="AZ50" i="3"/>
  <c r="AX50" i="3"/>
  <c r="AV50" i="3"/>
  <c r="AT50" i="3"/>
  <c r="AR50" i="3"/>
  <c r="AN50" i="3"/>
  <c r="AL50" i="3"/>
  <c r="AJ50" i="3"/>
  <c r="AH50" i="3"/>
  <c r="AD50" i="3"/>
  <c r="AB50" i="3"/>
  <c r="Z50" i="3"/>
  <c r="X50" i="3"/>
  <c r="V50" i="3"/>
  <c r="T50" i="3"/>
  <c r="R50" i="3"/>
  <c r="P50" i="3"/>
  <c r="N50" i="3"/>
  <c r="L50" i="3"/>
  <c r="J50" i="3"/>
  <c r="H50" i="3"/>
  <c r="F50" i="3"/>
  <c r="D50" i="3"/>
  <c r="BD56" i="3"/>
  <c r="BB56" i="3"/>
  <c r="AZ56" i="3"/>
  <c r="AX56" i="3"/>
  <c r="AV56" i="3"/>
  <c r="AT56" i="3"/>
  <c r="AR56" i="3"/>
  <c r="AN56" i="3"/>
  <c r="AL56" i="3"/>
  <c r="AJ56" i="3"/>
  <c r="AH56" i="3"/>
  <c r="AD56" i="3"/>
  <c r="AB56" i="3"/>
  <c r="Z56" i="3"/>
  <c r="X56" i="3"/>
  <c r="V56" i="3"/>
  <c r="T56" i="3"/>
  <c r="R56" i="3"/>
  <c r="P56" i="3"/>
  <c r="N56" i="3"/>
  <c r="L56" i="3"/>
  <c r="J56" i="3"/>
  <c r="H56" i="3"/>
  <c r="F56" i="3"/>
  <c r="D56" i="3"/>
  <c r="BD125" i="3"/>
  <c r="BB125" i="3"/>
  <c r="AZ125" i="3"/>
  <c r="AX125" i="3"/>
  <c r="AV125" i="3"/>
  <c r="AT125" i="3"/>
  <c r="AR125" i="3"/>
  <c r="AN125" i="3"/>
  <c r="AL125" i="3"/>
  <c r="AJ125" i="3"/>
  <c r="AH125" i="3"/>
  <c r="AD125" i="3"/>
  <c r="AB125" i="3"/>
  <c r="Z125" i="3"/>
  <c r="X125" i="3"/>
  <c r="V125" i="3"/>
  <c r="T125" i="3"/>
  <c r="R125" i="3"/>
  <c r="P125" i="3"/>
  <c r="N125" i="3"/>
  <c r="L125" i="3"/>
  <c r="J125" i="3"/>
  <c r="H125" i="3"/>
  <c r="F125" i="3"/>
  <c r="D125" i="3"/>
  <c r="BD124" i="3"/>
  <c r="BB124" i="3"/>
  <c r="AZ124" i="3"/>
  <c r="AX124" i="3"/>
  <c r="AV124" i="3"/>
  <c r="AT124" i="3"/>
  <c r="AR124" i="3"/>
  <c r="AN124" i="3"/>
  <c r="AL124" i="3"/>
  <c r="AJ124" i="3"/>
  <c r="AH124" i="3"/>
  <c r="AD124" i="3"/>
  <c r="AB124" i="3"/>
  <c r="Z124" i="3"/>
  <c r="X124" i="3"/>
  <c r="V124" i="3"/>
  <c r="T124" i="3"/>
  <c r="R124" i="3"/>
  <c r="P124" i="3"/>
  <c r="N124" i="3"/>
  <c r="L124" i="3"/>
  <c r="J124" i="3"/>
  <c r="H124" i="3"/>
  <c r="F124" i="3"/>
  <c r="D124" i="3"/>
  <c r="BD95" i="3"/>
  <c r="BB95" i="3"/>
  <c r="AZ95" i="3"/>
  <c r="AX95" i="3"/>
  <c r="AV95" i="3"/>
  <c r="AT95" i="3"/>
  <c r="AR95" i="3"/>
  <c r="AN95" i="3"/>
  <c r="AL95" i="3"/>
  <c r="AJ95" i="3"/>
  <c r="AH95" i="3"/>
  <c r="AD95" i="3"/>
  <c r="AB95" i="3"/>
  <c r="Z95" i="3"/>
  <c r="X95" i="3"/>
  <c r="V95" i="3"/>
  <c r="T95" i="3"/>
  <c r="R95" i="3"/>
  <c r="P95" i="3"/>
  <c r="N95" i="3"/>
  <c r="L95" i="3"/>
  <c r="J95" i="3"/>
  <c r="H95" i="3"/>
  <c r="F95" i="3"/>
  <c r="D95" i="3"/>
  <c r="BD45" i="3"/>
  <c r="BB45" i="3"/>
  <c r="AZ45" i="3"/>
  <c r="AX45" i="3"/>
  <c r="AV45" i="3"/>
  <c r="AT45" i="3"/>
  <c r="AR45" i="3"/>
  <c r="AN45" i="3"/>
  <c r="AL45" i="3"/>
  <c r="AJ45" i="3"/>
  <c r="AH45" i="3"/>
  <c r="AD45" i="3"/>
  <c r="AB45" i="3"/>
  <c r="Z45" i="3"/>
  <c r="X45" i="3"/>
  <c r="V45" i="3"/>
  <c r="T45" i="3"/>
  <c r="R45" i="3"/>
  <c r="P45" i="3"/>
  <c r="N45" i="3"/>
  <c r="L45" i="3"/>
  <c r="J45" i="3"/>
  <c r="H45" i="3"/>
  <c r="F45" i="3"/>
  <c r="D45" i="3"/>
  <c r="BD58" i="3"/>
  <c r="BB58" i="3"/>
  <c r="AZ58" i="3"/>
  <c r="AX58" i="3"/>
  <c r="AV58" i="3"/>
  <c r="AT58" i="3"/>
  <c r="AR58" i="3"/>
  <c r="AN58" i="3"/>
  <c r="AL58" i="3"/>
  <c r="AJ58" i="3"/>
  <c r="AH58" i="3"/>
  <c r="AD58" i="3"/>
  <c r="AB58" i="3"/>
  <c r="Z58" i="3"/>
  <c r="X58" i="3"/>
  <c r="V58" i="3"/>
  <c r="T58" i="3"/>
  <c r="R58" i="3"/>
  <c r="P58" i="3"/>
  <c r="N58" i="3"/>
  <c r="L58" i="3"/>
  <c r="J58" i="3"/>
  <c r="H58" i="3"/>
  <c r="F58" i="3"/>
  <c r="D58" i="3"/>
  <c r="BD80" i="3"/>
  <c r="BB80" i="3"/>
  <c r="AZ80" i="3"/>
  <c r="AX80" i="3"/>
  <c r="AV80" i="3"/>
  <c r="AT80" i="3"/>
  <c r="AR80" i="3"/>
  <c r="AN80" i="3"/>
  <c r="AL80" i="3"/>
  <c r="AJ80" i="3"/>
  <c r="AH80" i="3"/>
  <c r="AD80" i="3"/>
  <c r="AB80" i="3"/>
  <c r="Z80" i="3"/>
  <c r="X80" i="3"/>
  <c r="V80" i="3"/>
  <c r="T80" i="3"/>
  <c r="R80" i="3"/>
  <c r="P80" i="3"/>
  <c r="N80" i="3"/>
  <c r="L80" i="3"/>
  <c r="J80" i="3"/>
  <c r="H80" i="3"/>
  <c r="F80" i="3"/>
  <c r="D80" i="3"/>
  <c r="BD49" i="3"/>
  <c r="BB49" i="3"/>
  <c r="AZ49" i="3"/>
  <c r="AX49" i="3"/>
  <c r="AV49" i="3"/>
  <c r="AT49" i="3"/>
  <c r="AR49" i="3"/>
  <c r="AN49" i="3"/>
  <c r="AL49" i="3"/>
  <c r="AJ49" i="3"/>
  <c r="AH49" i="3"/>
  <c r="AD49" i="3"/>
  <c r="AB49" i="3"/>
  <c r="Z49" i="3"/>
  <c r="X49" i="3"/>
  <c r="V49" i="3"/>
  <c r="T49" i="3"/>
  <c r="R49" i="3"/>
  <c r="P49" i="3"/>
  <c r="N49" i="3"/>
  <c r="L49" i="3"/>
  <c r="J49" i="3"/>
  <c r="H49" i="3"/>
  <c r="F49" i="3"/>
  <c r="D49" i="3"/>
  <c r="BD89" i="3"/>
  <c r="BB89" i="3"/>
  <c r="AZ89" i="3"/>
  <c r="AX89" i="3"/>
  <c r="AV89" i="3"/>
  <c r="AT89" i="3"/>
  <c r="AR89" i="3"/>
  <c r="AN89" i="3"/>
  <c r="AL89" i="3"/>
  <c r="AJ89" i="3"/>
  <c r="AH89" i="3"/>
  <c r="AD89" i="3"/>
  <c r="AB89" i="3"/>
  <c r="Z89" i="3"/>
  <c r="X89" i="3"/>
  <c r="V89" i="3"/>
  <c r="T89" i="3"/>
  <c r="R89" i="3"/>
  <c r="P89" i="3"/>
  <c r="N89" i="3"/>
  <c r="L89" i="3"/>
  <c r="J89" i="3"/>
  <c r="H89" i="3"/>
  <c r="F89" i="3"/>
  <c r="D89" i="3"/>
  <c r="BD16" i="3"/>
  <c r="BB16" i="3"/>
  <c r="AZ16" i="3"/>
  <c r="AX16" i="3"/>
  <c r="AV16" i="3"/>
  <c r="AT16" i="3"/>
  <c r="AR16" i="3"/>
  <c r="AN16" i="3"/>
  <c r="AL16" i="3"/>
  <c r="AJ16" i="3"/>
  <c r="AH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D16" i="3"/>
  <c r="BD17" i="3"/>
  <c r="BB17" i="3"/>
  <c r="AZ17" i="3"/>
  <c r="AX17" i="3"/>
  <c r="AV17" i="3"/>
  <c r="AT17" i="3"/>
  <c r="AR17" i="3"/>
  <c r="AN17" i="3"/>
  <c r="AL17" i="3"/>
  <c r="AJ17" i="3"/>
  <c r="AH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BD14" i="3"/>
  <c r="BB14" i="3"/>
  <c r="AZ14" i="3"/>
  <c r="AX14" i="3"/>
  <c r="AV14" i="3"/>
  <c r="AT14" i="3"/>
  <c r="AR14" i="3"/>
  <c r="AN14" i="3"/>
  <c r="AL14" i="3"/>
  <c r="AJ14" i="3"/>
  <c r="AH14" i="3"/>
  <c r="AD14" i="3"/>
  <c r="AB14" i="3"/>
  <c r="Z14" i="3"/>
  <c r="X14" i="3"/>
  <c r="V14" i="3"/>
  <c r="T14" i="3"/>
  <c r="R14" i="3"/>
  <c r="P14" i="3"/>
  <c r="N14" i="3"/>
  <c r="L14" i="3"/>
  <c r="J14" i="3"/>
  <c r="H14" i="3"/>
  <c r="F14" i="3"/>
  <c r="D14" i="3"/>
  <c r="BD15" i="3"/>
  <c r="BB15" i="3"/>
  <c r="AZ15" i="3"/>
  <c r="AX15" i="3"/>
  <c r="AV15" i="3"/>
  <c r="AT15" i="3"/>
  <c r="AR15" i="3"/>
  <c r="AN15" i="3"/>
  <c r="AL15" i="3"/>
  <c r="AJ15" i="3"/>
  <c r="AH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D15" i="3"/>
  <c r="BD22" i="3"/>
  <c r="BB22" i="3"/>
  <c r="AZ22" i="3"/>
  <c r="AX22" i="3"/>
  <c r="AV22" i="3"/>
  <c r="AT22" i="3"/>
  <c r="AR22" i="3"/>
  <c r="AN22" i="3"/>
  <c r="AL22" i="3"/>
  <c r="AJ22" i="3"/>
  <c r="AH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D22" i="3"/>
  <c r="BD12" i="3"/>
  <c r="BB12" i="3"/>
  <c r="AZ12" i="3"/>
  <c r="AX12" i="3"/>
  <c r="AV12" i="3"/>
  <c r="AT12" i="3"/>
  <c r="AR12" i="3"/>
  <c r="AN12" i="3"/>
  <c r="AL12" i="3"/>
  <c r="AJ12" i="3"/>
  <c r="AH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D12" i="3"/>
  <c r="BD25" i="3"/>
  <c r="BB25" i="3"/>
  <c r="AZ25" i="3"/>
  <c r="AX25" i="3"/>
  <c r="AV25" i="3"/>
  <c r="AT25" i="3"/>
  <c r="AR25" i="3"/>
  <c r="AN25" i="3"/>
  <c r="AL25" i="3"/>
  <c r="AJ25" i="3"/>
  <c r="AH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BD46" i="3"/>
  <c r="BB46" i="3"/>
  <c r="AZ46" i="3"/>
  <c r="AX46" i="3"/>
  <c r="AV46" i="3"/>
  <c r="AT46" i="3"/>
  <c r="AR46" i="3"/>
  <c r="AN46" i="3"/>
  <c r="AL46" i="3"/>
  <c r="AJ46" i="3"/>
  <c r="AH46" i="3"/>
  <c r="AD46" i="3"/>
  <c r="AB46" i="3"/>
  <c r="Z46" i="3"/>
  <c r="X46" i="3"/>
  <c r="V46" i="3"/>
  <c r="T46" i="3"/>
  <c r="R46" i="3"/>
  <c r="P46" i="3"/>
  <c r="N46" i="3"/>
  <c r="L46" i="3"/>
  <c r="J46" i="3"/>
  <c r="H46" i="3"/>
  <c r="F46" i="3"/>
  <c r="D46" i="3"/>
  <c r="L5" i="2"/>
  <c r="L6" i="2"/>
  <c r="L11" i="2"/>
  <c r="L10" i="2"/>
  <c r="L26" i="2"/>
  <c r="L21" i="2"/>
  <c r="L44" i="2"/>
  <c r="L27" i="2"/>
  <c r="L84" i="2"/>
  <c r="L4" i="2"/>
  <c r="L13" i="2"/>
  <c r="L9" i="2"/>
  <c r="L64" i="2"/>
  <c r="L20" i="2"/>
  <c r="L17" i="2"/>
  <c r="L32" i="2"/>
  <c r="L30" i="2"/>
  <c r="L51" i="2"/>
  <c r="L40" i="2"/>
  <c r="L33" i="2"/>
  <c r="L7" i="2"/>
  <c r="L12" i="2"/>
  <c r="L23" i="2"/>
  <c r="L14" i="2"/>
  <c r="L57" i="2"/>
  <c r="L28" i="2"/>
  <c r="L81" i="2"/>
  <c r="L85" i="2"/>
  <c r="L39" i="2"/>
  <c r="L42" i="2"/>
  <c r="L24" i="2"/>
  <c r="L66" i="2"/>
  <c r="L34" i="2"/>
  <c r="L87" i="2"/>
  <c r="L77" i="2"/>
  <c r="L88" i="2"/>
  <c r="L8" i="2"/>
  <c r="L19" i="2"/>
  <c r="L18" i="2"/>
  <c r="L16" i="2"/>
  <c r="L31" i="2"/>
  <c r="L49" i="2"/>
  <c r="L25" i="2"/>
  <c r="L22" i="2"/>
  <c r="L38" i="2"/>
  <c r="L36" i="2"/>
  <c r="L45" i="2"/>
  <c r="L37" i="2"/>
  <c r="L59" i="2"/>
  <c r="L86" i="2"/>
  <c r="L55" i="2"/>
  <c r="L46" i="2"/>
  <c r="L56" i="2"/>
  <c r="L78" i="2"/>
  <c r="L54" i="2"/>
  <c r="L89" i="2"/>
  <c r="L70" i="2"/>
  <c r="L69" i="2"/>
  <c r="L90" i="2"/>
  <c r="L61" i="2"/>
  <c r="L71" i="2"/>
  <c r="L67" i="2"/>
  <c r="L79" i="2"/>
  <c r="L91" i="2"/>
  <c r="L15" i="2"/>
  <c r="L48" i="2"/>
  <c r="L62" i="2"/>
  <c r="L63" i="2"/>
  <c r="L29" i="2"/>
  <c r="N5" i="2"/>
  <c r="N6" i="2"/>
  <c r="N11" i="2"/>
  <c r="N10" i="2"/>
  <c r="N26" i="2"/>
  <c r="N21" i="2"/>
  <c r="N44" i="2"/>
  <c r="N27" i="2"/>
  <c r="N84" i="2"/>
  <c r="N4" i="2"/>
  <c r="N13" i="2"/>
  <c r="N9" i="2"/>
  <c r="N64" i="2"/>
  <c r="N20" i="2"/>
  <c r="N17" i="2"/>
  <c r="N32" i="2"/>
  <c r="N30" i="2"/>
  <c r="N51" i="2"/>
  <c r="N40" i="2"/>
  <c r="N33" i="2"/>
  <c r="N7" i="2"/>
  <c r="N12" i="2"/>
  <c r="N23" i="2"/>
  <c r="N14" i="2"/>
  <c r="N57" i="2"/>
  <c r="N28" i="2"/>
  <c r="N81" i="2"/>
  <c r="N85" i="2"/>
  <c r="N39" i="2"/>
  <c r="N42" i="2"/>
  <c r="N24" i="2"/>
  <c r="N66" i="2"/>
  <c r="N34" i="2"/>
  <c r="N87" i="2"/>
  <c r="N77" i="2"/>
  <c r="N88" i="2"/>
  <c r="N8" i="2"/>
  <c r="N19" i="2"/>
  <c r="N18" i="2"/>
  <c r="N16" i="2"/>
  <c r="N31" i="2"/>
  <c r="N49" i="2"/>
  <c r="N25" i="2"/>
  <c r="N22" i="2"/>
  <c r="N38" i="2"/>
  <c r="N36" i="2"/>
  <c r="N45" i="2"/>
  <c r="N37" i="2"/>
  <c r="N59" i="2"/>
  <c r="N86" i="2"/>
  <c r="N55" i="2"/>
  <c r="N46" i="2"/>
  <c r="N56" i="2"/>
  <c r="N78" i="2"/>
  <c r="N54" i="2"/>
  <c r="N89" i="2"/>
  <c r="N70" i="2"/>
  <c r="N69" i="2"/>
  <c r="N90" i="2"/>
  <c r="N61" i="2"/>
  <c r="N71" i="2"/>
  <c r="N67" i="2"/>
  <c r="N79" i="2"/>
  <c r="N91" i="2"/>
  <c r="N15" i="2"/>
  <c r="N48" i="2"/>
  <c r="N62" i="2"/>
  <c r="N63" i="2"/>
  <c r="N29" i="2"/>
  <c r="BB29" i="2"/>
  <c r="AZ29" i="2"/>
  <c r="AX29" i="2"/>
  <c r="AV29" i="2"/>
  <c r="AT29" i="2"/>
  <c r="AR29" i="2"/>
  <c r="AN29" i="2"/>
  <c r="AL29" i="2"/>
  <c r="AJ29" i="2"/>
  <c r="AH29" i="2"/>
  <c r="AD29" i="2"/>
  <c r="AB29" i="2"/>
  <c r="Z29" i="2"/>
  <c r="X29" i="2"/>
  <c r="V29" i="2"/>
  <c r="T29" i="2"/>
  <c r="R29" i="2"/>
  <c r="P29" i="2"/>
  <c r="J29" i="2"/>
  <c r="H29" i="2"/>
  <c r="F29" i="2"/>
  <c r="D29" i="2"/>
  <c r="BB63" i="2"/>
  <c r="AZ63" i="2"/>
  <c r="AX63" i="2"/>
  <c r="AV63" i="2"/>
  <c r="AT63" i="2"/>
  <c r="AR63" i="2"/>
  <c r="AN63" i="2"/>
  <c r="AL63" i="2"/>
  <c r="AJ63" i="2"/>
  <c r="AH63" i="2"/>
  <c r="AD63" i="2"/>
  <c r="AB63" i="2"/>
  <c r="Z63" i="2"/>
  <c r="X63" i="2"/>
  <c r="V63" i="2"/>
  <c r="T63" i="2"/>
  <c r="R63" i="2"/>
  <c r="P63" i="2"/>
  <c r="J63" i="2"/>
  <c r="H63" i="2"/>
  <c r="F63" i="2"/>
  <c r="D63" i="2"/>
  <c r="BB62" i="2"/>
  <c r="AZ62" i="2"/>
  <c r="AX62" i="2"/>
  <c r="AV62" i="2"/>
  <c r="AT62" i="2"/>
  <c r="AR62" i="2"/>
  <c r="AN62" i="2"/>
  <c r="AL62" i="2"/>
  <c r="AJ62" i="2"/>
  <c r="AH62" i="2"/>
  <c r="AD62" i="2"/>
  <c r="AB62" i="2"/>
  <c r="Z62" i="2"/>
  <c r="X62" i="2"/>
  <c r="V62" i="2"/>
  <c r="T62" i="2"/>
  <c r="R62" i="2"/>
  <c r="P62" i="2"/>
  <c r="J62" i="2"/>
  <c r="H62" i="2"/>
  <c r="F62" i="2"/>
  <c r="D62" i="2"/>
  <c r="BB48" i="2"/>
  <c r="AZ48" i="2"/>
  <c r="AX48" i="2"/>
  <c r="AV48" i="2"/>
  <c r="AT48" i="2"/>
  <c r="AR48" i="2"/>
  <c r="AN48" i="2"/>
  <c r="AL48" i="2"/>
  <c r="AJ48" i="2"/>
  <c r="AH48" i="2"/>
  <c r="AD48" i="2"/>
  <c r="AB48" i="2"/>
  <c r="Z48" i="2"/>
  <c r="X48" i="2"/>
  <c r="V48" i="2"/>
  <c r="T48" i="2"/>
  <c r="R48" i="2"/>
  <c r="P48" i="2"/>
  <c r="J48" i="2"/>
  <c r="H48" i="2"/>
  <c r="F48" i="2"/>
  <c r="D48" i="2"/>
  <c r="BB15" i="2"/>
  <c r="AZ15" i="2"/>
  <c r="AX15" i="2"/>
  <c r="AV15" i="2"/>
  <c r="AT15" i="2"/>
  <c r="AR15" i="2"/>
  <c r="AN15" i="2"/>
  <c r="AL15" i="2"/>
  <c r="AJ15" i="2"/>
  <c r="AH15" i="2"/>
  <c r="AD15" i="2"/>
  <c r="AB15" i="2"/>
  <c r="Z15" i="2"/>
  <c r="X15" i="2"/>
  <c r="V15" i="2"/>
  <c r="T15" i="2"/>
  <c r="R15" i="2"/>
  <c r="P15" i="2"/>
  <c r="J15" i="2"/>
  <c r="H15" i="2"/>
  <c r="F15" i="2"/>
  <c r="D15" i="2"/>
  <c r="BB91" i="2"/>
  <c r="AZ91" i="2"/>
  <c r="AX91" i="2"/>
  <c r="AV91" i="2"/>
  <c r="AT91" i="2"/>
  <c r="AR91" i="2"/>
  <c r="AN91" i="2"/>
  <c r="AL91" i="2"/>
  <c r="AJ91" i="2"/>
  <c r="AH91" i="2"/>
  <c r="AD91" i="2"/>
  <c r="AB91" i="2"/>
  <c r="Z91" i="2"/>
  <c r="X91" i="2"/>
  <c r="V91" i="2"/>
  <c r="T91" i="2"/>
  <c r="R91" i="2"/>
  <c r="P91" i="2"/>
  <c r="J91" i="2"/>
  <c r="H91" i="2"/>
  <c r="F91" i="2"/>
  <c r="D91" i="2"/>
  <c r="BB79" i="2"/>
  <c r="AZ79" i="2"/>
  <c r="AX79" i="2"/>
  <c r="AV79" i="2"/>
  <c r="AT79" i="2"/>
  <c r="AR79" i="2"/>
  <c r="AN79" i="2"/>
  <c r="AL79" i="2"/>
  <c r="AJ79" i="2"/>
  <c r="AH79" i="2"/>
  <c r="AD79" i="2"/>
  <c r="AB79" i="2"/>
  <c r="Z79" i="2"/>
  <c r="X79" i="2"/>
  <c r="V79" i="2"/>
  <c r="T79" i="2"/>
  <c r="R79" i="2"/>
  <c r="P79" i="2"/>
  <c r="J79" i="2"/>
  <c r="H79" i="2"/>
  <c r="F79" i="2"/>
  <c r="D79" i="2"/>
  <c r="BB67" i="2"/>
  <c r="AZ67" i="2"/>
  <c r="AX67" i="2"/>
  <c r="AV67" i="2"/>
  <c r="AT67" i="2"/>
  <c r="AR67" i="2"/>
  <c r="AN67" i="2"/>
  <c r="AL67" i="2"/>
  <c r="AJ67" i="2"/>
  <c r="AH67" i="2"/>
  <c r="AD67" i="2"/>
  <c r="AB67" i="2"/>
  <c r="Z67" i="2"/>
  <c r="X67" i="2"/>
  <c r="V67" i="2"/>
  <c r="T67" i="2"/>
  <c r="R67" i="2"/>
  <c r="P67" i="2"/>
  <c r="J67" i="2"/>
  <c r="H67" i="2"/>
  <c r="F67" i="2"/>
  <c r="D67" i="2"/>
  <c r="BB71" i="2"/>
  <c r="AZ71" i="2"/>
  <c r="AX71" i="2"/>
  <c r="AV71" i="2"/>
  <c r="AT71" i="2"/>
  <c r="AR71" i="2"/>
  <c r="AN71" i="2"/>
  <c r="AL71" i="2"/>
  <c r="AJ71" i="2"/>
  <c r="AH71" i="2"/>
  <c r="AD71" i="2"/>
  <c r="AB71" i="2"/>
  <c r="Z71" i="2"/>
  <c r="X71" i="2"/>
  <c r="V71" i="2"/>
  <c r="T71" i="2"/>
  <c r="R71" i="2"/>
  <c r="P71" i="2"/>
  <c r="J71" i="2"/>
  <c r="H71" i="2"/>
  <c r="F71" i="2"/>
  <c r="D71" i="2"/>
  <c r="BB61" i="2"/>
  <c r="AZ61" i="2"/>
  <c r="AX61" i="2"/>
  <c r="AV61" i="2"/>
  <c r="AT61" i="2"/>
  <c r="AR61" i="2"/>
  <c r="AN61" i="2"/>
  <c r="AL61" i="2"/>
  <c r="AJ61" i="2"/>
  <c r="AH61" i="2"/>
  <c r="AD61" i="2"/>
  <c r="AB61" i="2"/>
  <c r="Z61" i="2"/>
  <c r="X61" i="2"/>
  <c r="V61" i="2"/>
  <c r="T61" i="2"/>
  <c r="R61" i="2"/>
  <c r="P61" i="2"/>
  <c r="J61" i="2"/>
  <c r="H61" i="2"/>
  <c r="F61" i="2"/>
  <c r="D61" i="2"/>
  <c r="BB90" i="2"/>
  <c r="AZ90" i="2"/>
  <c r="AX90" i="2"/>
  <c r="AV90" i="2"/>
  <c r="AT90" i="2"/>
  <c r="AR90" i="2"/>
  <c r="AN90" i="2"/>
  <c r="AL90" i="2"/>
  <c r="AJ90" i="2"/>
  <c r="AH90" i="2"/>
  <c r="AD90" i="2"/>
  <c r="AB90" i="2"/>
  <c r="Z90" i="2"/>
  <c r="X90" i="2"/>
  <c r="V90" i="2"/>
  <c r="T90" i="2"/>
  <c r="R90" i="2"/>
  <c r="P90" i="2"/>
  <c r="J90" i="2"/>
  <c r="H90" i="2"/>
  <c r="F90" i="2"/>
  <c r="D90" i="2"/>
  <c r="BB69" i="2"/>
  <c r="AZ69" i="2"/>
  <c r="AX69" i="2"/>
  <c r="AV69" i="2"/>
  <c r="AT69" i="2"/>
  <c r="AR69" i="2"/>
  <c r="AN69" i="2"/>
  <c r="AL69" i="2"/>
  <c r="AJ69" i="2"/>
  <c r="AH69" i="2"/>
  <c r="AD69" i="2"/>
  <c r="AB69" i="2"/>
  <c r="Z69" i="2"/>
  <c r="X69" i="2"/>
  <c r="V69" i="2"/>
  <c r="T69" i="2"/>
  <c r="R69" i="2"/>
  <c r="P69" i="2"/>
  <c r="J69" i="2"/>
  <c r="H69" i="2"/>
  <c r="F69" i="2"/>
  <c r="D69" i="2"/>
  <c r="BB70" i="2"/>
  <c r="AZ70" i="2"/>
  <c r="AX70" i="2"/>
  <c r="AV70" i="2"/>
  <c r="AT70" i="2"/>
  <c r="AR70" i="2"/>
  <c r="AN70" i="2"/>
  <c r="AL70" i="2"/>
  <c r="AJ70" i="2"/>
  <c r="AH70" i="2"/>
  <c r="AD70" i="2"/>
  <c r="AB70" i="2"/>
  <c r="Z70" i="2"/>
  <c r="X70" i="2"/>
  <c r="V70" i="2"/>
  <c r="T70" i="2"/>
  <c r="R70" i="2"/>
  <c r="P70" i="2"/>
  <c r="J70" i="2"/>
  <c r="H70" i="2"/>
  <c r="F70" i="2"/>
  <c r="D70" i="2"/>
  <c r="BB89" i="2"/>
  <c r="AZ89" i="2"/>
  <c r="AX89" i="2"/>
  <c r="AV89" i="2"/>
  <c r="AT89" i="2"/>
  <c r="AR89" i="2"/>
  <c r="AN89" i="2"/>
  <c r="AL89" i="2"/>
  <c r="AJ89" i="2"/>
  <c r="AH89" i="2"/>
  <c r="AD89" i="2"/>
  <c r="AB89" i="2"/>
  <c r="Z89" i="2"/>
  <c r="X89" i="2"/>
  <c r="V89" i="2"/>
  <c r="T89" i="2"/>
  <c r="R89" i="2"/>
  <c r="P89" i="2"/>
  <c r="J89" i="2"/>
  <c r="H89" i="2"/>
  <c r="F89" i="2"/>
  <c r="D89" i="2"/>
  <c r="BB54" i="2"/>
  <c r="AZ54" i="2"/>
  <c r="AX54" i="2"/>
  <c r="AV54" i="2"/>
  <c r="AT54" i="2"/>
  <c r="AR54" i="2"/>
  <c r="AN54" i="2"/>
  <c r="AL54" i="2"/>
  <c r="AJ54" i="2"/>
  <c r="AH54" i="2"/>
  <c r="AD54" i="2"/>
  <c r="AB54" i="2"/>
  <c r="Z54" i="2"/>
  <c r="X54" i="2"/>
  <c r="V54" i="2"/>
  <c r="T54" i="2"/>
  <c r="R54" i="2"/>
  <c r="P54" i="2"/>
  <c r="J54" i="2"/>
  <c r="H54" i="2"/>
  <c r="F54" i="2"/>
  <c r="D54" i="2"/>
  <c r="BB78" i="2"/>
  <c r="AZ78" i="2"/>
  <c r="AX78" i="2"/>
  <c r="AV78" i="2"/>
  <c r="AT78" i="2"/>
  <c r="AR78" i="2"/>
  <c r="AN78" i="2"/>
  <c r="AL78" i="2"/>
  <c r="AJ78" i="2"/>
  <c r="AH78" i="2"/>
  <c r="AD78" i="2"/>
  <c r="AB78" i="2"/>
  <c r="Z78" i="2"/>
  <c r="X78" i="2"/>
  <c r="V78" i="2"/>
  <c r="T78" i="2"/>
  <c r="R78" i="2"/>
  <c r="P78" i="2"/>
  <c r="J78" i="2"/>
  <c r="H78" i="2"/>
  <c r="F78" i="2"/>
  <c r="D78" i="2"/>
  <c r="BB56" i="2"/>
  <c r="AZ56" i="2"/>
  <c r="AX56" i="2"/>
  <c r="AV56" i="2"/>
  <c r="AT56" i="2"/>
  <c r="AR56" i="2"/>
  <c r="AN56" i="2"/>
  <c r="AL56" i="2"/>
  <c r="AJ56" i="2"/>
  <c r="AH56" i="2"/>
  <c r="AD56" i="2"/>
  <c r="AB56" i="2"/>
  <c r="Z56" i="2"/>
  <c r="X56" i="2"/>
  <c r="V56" i="2"/>
  <c r="T56" i="2"/>
  <c r="R56" i="2"/>
  <c r="P56" i="2"/>
  <c r="J56" i="2"/>
  <c r="H56" i="2"/>
  <c r="F56" i="2"/>
  <c r="D56" i="2"/>
  <c r="BB46" i="2"/>
  <c r="AZ46" i="2"/>
  <c r="AX46" i="2"/>
  <c r="AV46" i="2"/>
  <c r="AT46" i="2"/>
  <c r="AR46" i="2"/>
  <c r="AN46" i="2"/>
  <c r="AL46" i="2"/>
  <c r="AJ46" i="2"/>
  <c r="AH46" i="2"/>
  <c r="AD46" i="2"/>
  <c r="AB46" i="2"/>
  <c r="Z46" i="2"/>
  <c r="X46" i="2"/>
  <c r="V46" i="2"/>
  <c r="T46" i="2"/>
  <c r="R46" i="2"/>
  <c r="P46" i="2"/>
  <c r="J46" i="2"/>
  <c r="H46" i="2"/>
  <c r="F46" i="2"/>
  <c r="D46" i="2"/>
  <c r="BB55" i="2"/>
  <c r="AZ55" i="2"/>
  <c r="AX55" i="2"/>
  <c r="AV55" i="2"/>
  <c r="AT55" i="2"/>
  <c r="AR55" i="2"/>
  <c r="AN55" i="2"/>
  <c r="AL55" i="2"/>
  <c r="AJ55" i="2"/>
  <c r="AH55" i="2"/>
  <c r="AD55" i="2"/>
  <c r="AB55" i="2"/>
  <c r="Z55" i="2"/>
  <c r="X55" i="2"/>
  <c r="V55" i="2"/>
  <c r="T55" i="2"/>
  <c r="R55" i="2"/>
  <c r="P55" i="2"/>
  <c r="J55" i="2"/>
  <c r="H55" i="2"/>
  <c r="F55" i="2"/>
  <c r="D55" i="2"/>
  <c r="BB86" i="2"/>
  <c r="AZ86" i="2"/>
  <c r="AX86" i="2"/>
  <c r="AV86" i="2"/>
  <c r="AT86" i="2"/>
  <c r="AR86" i="2"/>
  <c r="AN86" i="2"/>
  <c r="AL86" i="2"/>
  <c r="AJ86" i="2"/>
  <c r="AH86" i="2"/>
  <c r="AD86" i="2"/>
  <c r="AB86" i="2"/>
  <c r="Z86" i="2"/>
  <c r="X86" i="2"/>
  <c r="V86" i="2"/>
  <c r="T86" i="2"/>
  <c r="R86" i="2"/>
  <c r="P86" i="2"/>
  <c r="J86" i="2"/>
  <c r="H86" i="2"/>
  <c r="F86" i="2"/>
  <c r="D86" i="2"/>
  <c r="BB59" i="2"/>
  <c r="AZ59" i="2"/>
  <c r="AX59" i="2"/>
  <c r="AV59" i="2"/>
  <c r="AT59" i="2"/>
  <c r="AR59" i="2"/>
  <c r="AN59" i="2"/>
  <c r="AL59" i="2"/>
  <c r="AJ59" i="2"/>
  <c r="AH59" i="2"/>
  <c r="AD59" i="2"/>
  <c r="AB59" i="2"/>
  <c r="Z59" i="2"/>
  <c r="X59" i="2"/>
  <c r="V59" i="2"/>
  <c r="T59" i="2"/>
  <c r="R59" i="2"/>
  <c r="P59" i="2"/>
  <c r="J59" i="2"/>
  <c r="H59" i="2"/>
  <c r="F59" i="2"/>
  <c r="D59" i="2"/>
  <c r="BB37" i="2"/>
  <c r="AZ37" i="2"/>
  <c r="AX37" i="2"/>
  <c r="AV37" i="2"/>
  <c r="AT37" i="2"/>
  <c r="AR37" i="2"/>
  <c r="AN37" i="2"/>
  <c r="AL37" i="2"/>
  <c r="AJ37" i="2"/>
  <c r="AH37" i="2"/>
  <c r="AD37" i="2"/>
  <c r="AB37" i="2"/>
  <c r="Z37" i="2"/>
  <c r="X37" i="2"/>
  <c r="V37" i="2"/>
  <c r="T37" i="2"/>
  <c r="R37" i="2"/>
  <c r="P37" i="2"/>
  <c r="J37" i="2"/>
  <c r="H37" i="2"/>
  <c r="F37" i="2"/>
  <c r="D37" i="2"/>
  <c r="BB45" i="2"/>
  <c r="AZ45" i="2"/>
  <c r="AX45" i="2"/>
  <c r="AV45" i="2"/>
  <c r="AT45" i="2"/>
  <c r="AR45" i="2"/>
  <c r="AN45" i="2"/>
  <c r="AL45" i="2"/>
  <c r="AJ45" i="2"/>
  <c r="AH45" i="2"/>
  <c r="AD45" i="2"/>
  <c r="AB45" i="2"/>
  <c r="Z45" i="2"/>
  <c r="X45" i="2"/>
  <c r="V45" i="2"/>
  <c r="T45" i="2"/>
  <c r="R45" i="2"/>
  <c r="P45" i="2"/>
  <c r="J45" i="2"/>
  <c r="H45" i="2"/>
  <c r="F45" i="2"/>
  <c r="D45" i="2"/>
  <c r="BB36" i="2"/>
  <c r="AZ36" i="2"/>
  <c r="AX36" i="2"/>
  <c r="AV36" i="2"/>
  <c r="AT36" i="2"/>
  <c r="AR36" i="2"/>
  <c r="AN36" i="2"/>
  <c r="AL36" i="2"/>
  <c r="AJ36" i="2"/>
  <c r="AH36" i="2"/>
  <c r="AD36" i="2"/>
  <c r="AB36" i="2"/>
  <c r="Z36" i="2"/>
  <c r="X36" i="2"/>
  <c r="V36" i="2"/>
  <c r="T36" i="2"/>
  <c r="R36" i="2"/>
  <c r="P36" i="2"/>
  <c r="J36" i="2"/>
  <c r="H36" i="2"/>
  <c r="F36" i="2"/>
  <c r="D36" i="2"/>
  <c r="BB38" i="2"/>
  <c r="AZ38" i="2"/>
  <c r="AX38" i="2"/>
  <c r="AV38" i="2"/>
  <c r="AT38" i="2"/>
  <c r="AR38" i="2"/>
  <c r="AN38" i="2"/>
  <c r="AL38" i="2"/>
  <c r="AJ38" i="2"/>
  <c r="AH38" i="2"/>
  <c r="AD38" i="2"/>
  <c r="AB38" i="2"/>
  <c r="Z38" i="2"/>
  <c r="X38" i="2"/>
  <c r="V38" i="2"/>
  <c r="T38" i="2"/>
  <c r="R38" i="2"/>
  <c r="P38" i="2"/>
  <c r="J38" i="2"/>
  <c r="H38" i="2"/>
  <c r="F38" i="2"/>
  <c r="D38" i="2"/>
  <c r="BB22" i="2"/>
  <c r="AZ22" i="2"/>
  <c r="AX22" i="2"/>
  <c r="AV22" i="2"/>
  <c r="AT22" i="2"/>
  <c r="AR22" i="2"/>
  <c r="AN22" i="2"/>
  <c r="AL22" i="2"/>
  <c r="AJ22" i="2"/>
  <c r="AH22" i="2"/>
  <c r="AD22" i="2"/>
  <c r="AB22" i="2"/>
  <c r="Z22" i="2"/>
  <c r="X22" i="2"/>
  <c r="V22" i="2"/>
  <c r="T22" i="2"/>
  <c r="R22" i="2"/>
  <c r="P22" i="2"/>
  <c r="J22" i="2"/>
  <c r="H22" i="2"/>
  <c r="F22" i="2"/>
  <c r="D22" i="2"/>
  <c r="BB25" i="2"/>
  <c r="AZ25" i="2"/>
  <c r="AX25" i="2"/>
  <c r="AV25" i="2"/>
  <c r="AT25" i="2"/>
  <c r="AR25" i="2"/>
  <c r="AN25" i="2"/>
  <c r="AL25" i="2"/>
  <c r="AJ25" i="2"/>
  <c r="AH25" i="2"/>
  <c r="AD25" i="2"/>
  <c r="AB25" i="2"/>
  <c r="Z25" i="2"/>
  <c r="X25" i="2"/>
  <c r="V25" i="2"/>
  <c r="T25" i="2"/>
  <c r="R25" i="2"/>
  <c r="P25" i="2"/>
  <c r="J25" i="2"/>
  <c r="H25" i="2"/>
  <c r="F25" i="2"/>
  <c r="D25" i="2"/>
  <c r="BB49" i="2"/>
  <c r="AZ49" i="2"/>
  <c r="AX49" i="2"/>
  <c r="AV49" i="2"/>
  <c r="AT49" i="2"/>
  <c r="AR49" i="2"/>
  <c r="AN49" i="2"/>
  <c r="AL49" i="2"/>
  <c r="AJ49" i="2"/>
  <c r="AH49" i="2"/>
  <c r="AD49" i="2"/>
  <c r="AB49" i="2"/>
  <c r="Z49" i="2"/>
  <c r="X49" i="2"/>
  <c r="V49" i="2"/>
  <c r="T49" i="2"/>
  <c r="R49" i="2"/>
  <c r="P49" i="2"/>
  <c r="J49" i="2"/>
  <c r="H49" i="2"/>
  <c r="F49" i="2"/>
  <c r="D49" i="2"/>
  <c r="BB31" i="2"/>
  <c r="AZ31" i="2"/>
  <c r="AX31" i="2"/>
  <c r="AV31" i="2"/>
  <c r="AT31" i="2"/>
  <c r="AR31" i="2"/>
  <c r="AN31" i="2"/>
  <c r="AL31" i="2"/>
  <c r="AJ31" i="2"/>
  <c r="AH31" i="2"/>
  <c r="AD31" i="2"/>
  <c r="AB31" i="2"/>
  <c r="Z31" i="2"/>
  <c r="X31" i="2"/>
  <c r="V31" i="2"/>
  <c r="T31" i="2"/>
  <c r="R31" i="2"/>
  <c r="P31" i="2"/>
  <c r="J31" i="2"/>
  <c r="H31" i="2"/>
  <c r="F31" i="2"/>
  <c r="D31" i="2"/>
  <c r="BB16" i="2"/>
  <c r="AZ16" i="2"/>
  <c r="AX16" i="2"/>
  <c r="AV16" i="2"/>
  <c r="AT16" i="2"/>
  <c r="AR16" i="2"/>
  <c r="AN16" i="2"/>
  <c r="AL16" i="2"/>
  <c r="AJ16" i="2"/>
  <c r="AH16" i="2"/>
  <c r="AD16" i="2"/>
  <c r="AB16" i="2"/>
  <c r="Z16" i="2"/>
  <c r="X16" i="2"/>
  <c r="V16" i="2"/>
  <c r="T16" i="2"/>
  <c r="R16" i="2"/>
  <c r="P16" i="2"/>
  <c r="J16" i="2"/>
  <c r="H16" i="2"/>
  <c r="F16" i="2"/>
  <c r="D16" i="2"/>
  <c r="BB18" i="2"/>
  <c r="AZ18" i="2"/>
  <c r="AX18" i="2"/>
  <c r="AV18" i="2"/>
  <c r="AT18" i="2"/>
  <c r="AR18" i="2"/>
  <c r="AN18" i="2"/>
  <c r="AL18" i="2"/>
  <c r="AJ18" i="2"/>
  <c r="AH18" i="2"/>
  <c r="AD18" i="2"/>
  <c r="AB18" i="2"/>
  <c r="Z18" i="2"/>
  <c r="X18" i="2"/>
  <c r="V18" i="2"/>
  <c r="T18" i="2"/>
  <c r="R18" i="2"/>
  <c r="P18" i="2"/>
  <c r="J18" i="2"/>
  <c r="H18" i="2"/>
  <c r="F18" i="2"/>
  <c r="D18" i="2"/>
  <c r="BB19" i="2"/>
  <c r="AZ19" i="2"/>
  <c r="AX19" i="2"/>
  <c r="AV19" i="2"/>
  <c r="AT19" i="2"/>
  <c r="AR19" i="2"/>
  <c r="AN19" i="2"/>
  <c r="AL19" i="2"/>
  <c r="AJ19" i="2"/>
  <c r="AH19" i="2"/>
  <c r="AD19" i="2"/>
  <c r="AB19" i="2"/>
  <c r="Z19" i="2"/>
  <c r="X19" i="2"/>
  <c r="V19" i="2"/>
  <c r="T19" i="2"/>
  <c r="R19" i="2"/>
  <c r="P19" i="2"/>
  <c r="J19" i="2"/>
  <c r="H19" i="2"/>
  <c r="F19" i="2"/>
  <c r="D19" i="2"/>
  <c r="BB8" i="2"/>
  <c r="AZ8" i="2"/>
  <c r="AX8" i="2"/>
  <c r="AV8" i="2"/>
  <c r="AT8" i="2"/>
  <c r="AR8" i="2"/>
  <c r="AN8" i="2"/>
  <c r="AL8" i="2"/>
  <c r="AJ8" i="2"/>
  <c r="AH8" i="2"/>
  <c r="AD8" i="2"/>
  <c r="AB8" i="2"/>
  <c r="Z8" i="2"/>
  <c r="X8" i="2"/>
  <c r="V8" i="2"/>
  <c r="T8" i="2"/>
  <c r="R8" i="2"/>
  <c r="P8" i="2"/>
  <c r="J8" i="2"/>
  <c r="H8" i="2"/>
  <c r="F8" i="2"/>
  <c r="D8" i="2"/>
  <c r="BB88" i="2"/>
  <c r="AZ88" i="2"/>
  <c r="AX88" i="2"/>
  <c r="AV88" i="2"/>
  <c r="AT88" i="2"/>
  <c r="AR88" i="2"/>
  <c r="AN88" i="2"/>
  <c r="AL88" i="2"/>
  <c r="AJ88" i="2"/>
  <c r="AH88" i="2"/>
  <c r="AD88" i="2"/>
  <c r="AB88" i="2"/>
  <c r="Z88" i="2"/>
  <c r="X88" i="2"/>
  <c r="V88" i="2"/>
  <c r="T88" i="2"/>
  <c r="R88" i="2"/>
  <c r="P88" i="2"/>
  <c r="J88" i="2"/>
  <c r="H88" i="2"/>
  <c r="F88" i="2"/>
  <c r="D88" i="2"/>
  <c r="BB77" i="2"/>
  <c r="AZ77" i="2"/>
  <c r="AX77" i="2"/>
  <c r="AV77" i="2"/>
  <c r="AT77" i="2"/>
  <c r="AR77" i="2"/>
  <c r="AN77" i="2"/>
  <c r="AL77" i="2"/>
  <c r="AJ77" i="2"/>
  <c r="AH77" i="2"/>
  <c r="AD77" i="2"/>
  <c r="AB77" i="2"/>
  <c r="Z77" i="2"/>
  <c r="X77" i="2"/>
  <c r="V77" i="2"/>
  <c r="T77" i="2"/>
  <c r="R77" i="2"/>
  <c r="P77" i="2"/>
  <c r="J77" i="2"/>
  <c r="H77" i="2"/>
  <c r="F77" i="2"/>
  <c r="D77" i="2"/>
  <c r="BB87" i="2"/>
  <c r="AZ87" i="2"/>
  <c r="AX87" i="2"/>
  <c r="AV87" i="2"/>
  <c r="AT87" i="2"/>
  <c r="AR87" i="2"/>
  <c r="AN87" i="2"/>
  <c r="AL87" i="2"/>
  <c r="AJ87" i="2"/>
  <c r="AH87" i="2"/>
  <c r="AD87" i="2"/>
  <c r="AB87" i="2"/>
  <c r="Z87" i="2"/>
  <c r="X87" i="2"/>
  <c r="V87" i="2"/>
  <c r="T87" i="2"/>
  <c r="R87" i="2"/>
  <c r="P87" i="2"/>
  <c r="J87" i="2"/>
  <c r="H87" i="2"/>
  <c r="F87" i="2"/>
  <c r="D87" i="2"/>
  <c r="BB34" i="2"/>
  <c r="AZ34" i="2"/>
  <c r="AX34" i="2"/>
  <c r="AV34" i="2"/>
  <c r="AT34" i="2"/>
  <c r="AR34" i="2"/>
  <c r="AN34" i="2"/>
  <c r="AL34" i="2"/>
  <c r="AJ34" i="2"/>
  <c r="AH34" i="2"/>
  <c r="AD34" i="2"/>
  <c r="AB34" i="2"/>
  <c r="Z34" i="2"/>
  <c r="X34" i="2"/>
  <c r="V34" i="2"/>
  <c r="T34" i="2"/>
  <c r="R34" i="2"/>
  <c r="P34" i="2"/>
  <c r="J34" i="2"/>
  <c r="H34" i="2"/>
  <c r="F34" i="2"/>
  <c r="D34" i="2"/>
  <c r="BB66" i="2"/>
  <c r="AZ66" i="2"/>
  <c r="AX66" i="2"/>
  <c r="AV66" i="2"/>
  <c r="AT66" i="2"/>
  <c r="AR66" i="2"/>
  <c r="AN66" i="2"/>
  <c r="AL66" i="2"/>
  <c r="AJ66" i="2"/>
  <c r="AH66" i="2"/>
  <c r="AD66" i="2"/>
  <c r="AB66" i="2"/>
  <c r="Z66" i="2"/>
  <c r="X66" i="2"/>
  <c r="V66" i="2"/>
  <c r="T66" i="2"/>
  <c r="R66" i="2"/>
  <c r="P66" i="2"/>
  <c r="J66" i="2"/>
  <c r="H66" i="2"/>
  <c r="F66" i="2"/>
  <c r="D66" i="2"/>
  <c r="BB24" i="2"/>
  <c r="AZ24" i="2"/>
  <c r="AX24" i="2"/>
  <c r="AV24" i="2"/>
  <c r="AT24" i="2"/>
  <c r="AR24" i="2"/>
  <c r="AN24" i="2"/>
  <c r="AL24" i="2"/>
  <c r="AJ24" i="2"/>
  <c r="AH24" i="2"/>
  <c r="AD24" i="2"/>
  <c r="AB24" i="2"/>
  <c r="Z24" i="2"/>
  <c r="X24" i="2"/>
  <c r="V24" i="2"/>
  <c r="T24" i="2"/>
  <c r="R24" i="2"/>
  <c r="P24" i="2"/>
  <c r="J24" i="2"/>
  <c r="H24" i="2"/>
  <c r="F24" i="2"/>
  <c r="D24" i="2"/>
  <c r="BB42" i="2"/>
  <c r="AZ42" i="2"/>
  <c r="AX42" i="2"/>
  <c r="AV42" i="2"/>
  <c r="AT42" i="2"/>
  <c r="AR42" i="2"/>
  <c r="AN42" i="2"/>
  <c r="AL42" i="2"/>
  <c r="AJ42" i="2"/>
  <c r="AH42" i="2"/>
  <c r="AD42" i="2"/>
  <c r="AB42" i="2"/>
  <c r="Z42" i="2"/>
  <c r="X42" i="2"/>
  <c r="V42" i="2"/>
  <c r="T42" i="2"/>
  <c r="R42" i="2"/>
  <c r="P42" i="2"/>
  <c r="J42" i="2"/>
  <c r="H42" i="2"/>
  <c r="F42" i="2"/>
  <c r="D42" i="2"/>
  <c r="BB39" i="2"/>
  <c r="AZ39" i="2"/>
  <c r="AX39" i="2"/>
  <c r="AV39" i="2"/>
  <c r="AT39" i="2"/>
  <c r="AR39" i="2"/>
  <c r="AN39" i="2"/>
  <c r="AL39" i="2"/>
  <c r="AJ39" i="2"/>
  <c r="AH39" i="2"/>
  <c r="AD39" i="2"/>
  <c r="AB39" i="2"/>
  <c r="Z39" i="2"/>
  <c r="X39" i="2"/>
  <c r="V39" i="2"/>
  <c r="T39" i="2"/>
  <c r="R39" i="2"/>
  <c r="P39" i="2"/>
  <c r="J39" i="2"/>
  <c r="H39" i="2"/>
  <c r="F39" i="2"/>
  <c r="D39" i="2"/>
  <c r="BB85" i="2"/>
  <c r="AZ85" i="2"/>
  <c r="AX85" i="2"/>
  <c r="AV85" i="2"/>
  <c r="AT85" i="2"/>
  <c r="AR85" i="2"/>
  <c r="AN85" i="2"/>
  <c r="AL85" i="2"/>
  <c r="AJ85" i="2"/>
  <c r="AH85" i="2"/>
  <c r="AD85" i="2"/>
  <c r="AB85" i="2"/>
  <c r="Z85" i="2"/>
  <c r="X85" i="2"/>
  <c r="V85" i="2"/>
  <c r="T85" i="2"/>
  <c r="R85" i="2"/>
  <c r="P85" i="2"/>
  <c r="J85" i="2"/>
  <c r="H85" i="2"/>
  <c r="F85" i="2"/>
  <c r="D85" i="2"/>
  <c r="BB81" i="2"/>
  <c r="AZ81" i="2"/>
  <c r="AX81" i="2"/>
  <c r="AV81" i="2"/>
  <c r="AT81" i="2"/>
  <c r="AR81" i="2"/>
  <c r="AN81" i="2"/>
  <c r="AL81" i="2"/>
  <c r="AJ81" i="2"/>
  <c r="AH81" i="2"/>
  <c r="AD81" i="2"/>
  <c r="AB81" i="2"/>
  <c r="Z81" i="2"/>
  <c r="X81" i="2"/>
  <c r="V81" i="2"/>
  <c r="T81" i="2"/>
  <c r="R81" i="2"/>
  <c r="P81" i="2"/>
  <c r="J81" i="2"/>
  <c r="H81" i="2"/>
  <c r="F81" i="2"/>
  <c r="D81" i="2"/>
  <c r="BB28" i="2"/>
  <c r="AZ28" i="2"/>
  <c r="AX28" i="2"/>
  <c r="AV28" i="2"/>
  <c r="AT28" i="2"/>
  <c r="AR28" i="2"/>
  <c r="AN28" i="2"/>
  <c r="AL28" i="2"/>
  <c r="AJ28" i="2"/>
  <c r="AH28" i="2"/>
  <c r="AD28" i="2"/>
  <c r="AB28" i="2"/>
  <c r="Z28" i="2"/>
  <c r="X28" i="2"/>
  <c r="V28" i="2"/>
  <c r="T28" i="2"/>
  <c r="R28" i="2"/>
  <c r="P28" i="2"/>
  <c r="J28" i="2"/>
  <c r="H28" i="2"/>
  <c r="F28" i="2"/>
  <c r="D28" i="2"/>
  <c r="BB57" i="2"/>
  <c r="AZ57" i="2"/>
  <c r="AX57" i="2"/>
  <c r="AV57" i="2"/>
  <c r="AT57" i="2"/>
  <c r="AR57" i="2"/>
  <c r="AN57" i="2"/>
  <c r="AL57" i="2"/>
  <c r="AJ57" i="2"/>
  <c r="AH57" i="2"/>
  <c r="AD57" i="2"/>
  <c r="AB57" i="2"/>
  <c r="Z57" i="2"/>
  <c r="X57" i="2"/>
  <c r="V57" i="2"/>
  <c r="T57" i="2"/>
  <c r="R57" i="2"/>
  <c r="P57" i="2"/>
  <c r="J57" i="2"/>
  <c r="H57" i="2"/>
  <c r="F57" i="2"/>
  <c r="D57" i="2"/>
  <c r="BB14" i="2"/>
  <c r="AZ14" i="2"/>
  <c r="AX14" i="2"/>
  <c r="AV14" i="2"/>
  <c r="AT14" i="2"/>
  <c r="AR14" i="2"/>
  <c r="AN14" i="2"/>
  <c r="AL14" i="2"/>
  <c r="AJ14" i="2"/>
  <c r="AH14" i="2"/>
  <c r="AD14" i="2"/>
  <c r="AB14" i="2"/>
  <c r="Z14" i="2"/>
  <c r="X14" i="2"/>
  <c r="V14" i="2"/>
  <c r="T14" i="2"/>
  <c r="R14" i="2"/>
  <c r="P14" i="2"/>
  <c r="J14" i="2"/>
  <c r="H14" i="2"/>
  <c r="F14" i="2"/>
  <c r="D14" i="2"/>
  <c r="BB23" i="2"/>
  <c r="AZ23" i="2"/>
  <c r="AX23" i="2"/>
  <c r="AV23" i="2"/>
  <c r="AT23" i="2"/>
  <c r="AR23" i="2"/>
  <c r="AN23" i="2"/>
  <c r="AL23" i="2"/>
  <c r="AJ23" i="2"/>
  <c r="AH23" i="2"/>
  <c r="AD23" i="2"/>
  <c r="AB23" i="2"/>
  <c r="Z23" i="2"/>
  <c r="X23" i="2"/>
  <c r="V23" i="2"/>
  <c r="T23" i="2"/>
  <c r="R23" i="2"/>
  <c r="P23" i="2"/>
  <c r="J23" i="2"/>
  <c r="H23" i="2"/>
  <c r="F23" i="2"/>
  <c r="D23" i="2"/>
  <c r="BB12" i="2"/>
  <c r="AZ12" i="2"/>
  <c r="AX12" i="2"/>
  <c r="AV12" i="2"/>
  <c r="AT12" i="2"/>
  <c r="AR12" i="2"/>
  <c r="AN12" i="2"/>
  <c r="AL12" i="2"/>
  <c r="AJ12" i="2"/>
  <c r="AH12" i="2"/>
  <c r="AD12" i="2"/>
  <c r="AB12" i="2"/>
  <c r="Z12" i="2"/>
  <c r="X12" i="2"/>
  <c r="V12" i="2"/>
  <c r="T12" i="2"/>
  <c r="R12" i="2"/>
  <c r="P12" i="2"/>
  <c r="J12" i="2"/>
  <c r="H12" i="2"/>
  <c r="F12" i="2"/>
  <c r="D12" i="2"/>
  <c r="BB7" i="2"/>
  <c r="AZ7" i="2"/>
  <c r="AX7" i="2"/>
  <c r="AV7" i="2"/>
  <c r="AT7" i="2"/>
  <c r="AR7" i="2"/>
  <c r="AN7" i="2"/>
  <c r="AL7" i="2"/>
  <c r="AJ7" i="2"/>
  <c r="AH7" i="2"/>
  <c r="AD7" i="2"/>
  <c r="AB7" i="2"/>
  <c r="Z7" i="2"/>
  <c r="X7" i="2"/>
  <c r="V7" i="2"/>
  <c r="T7" i="2"/>
  <c r="R7" i="2"/>
  <c r="P7" i="2"/>
  <c r="J7" i="2"/>
  <c r="H7" i="2"/>
  <c r="F7" i="2"/>
  <c r="D7" i="2"/>
  <c r="BB33" i="2"/>
  <c r="AZ33" i="2"/>
  <c r="AX33" i="2"/>
  <c r="AV33" i="2"/>
  <c r="AT33" i="2"/>
  <c r="AR33" i="2"/>
  <c r="AN33" i="2"/>
  <c r="AL33" i="2"/>
  <c r="AJ33" i="2"/>
  <c r="AH33" i="2"/>
  <c r="AD33" i="2"/>
  <c r="AB33" i="2"/>
  <c r="Z33" i="2"/>
  <c r="X33" i="2"/>
  <c r="V33" i="2"/>
  <c r="T33" i="2"/>
  <c r="R33" i="2"/>
  <c r="P33" i="2"/>
  <c r="J33" i="2"/>
  <c r="H33" i="2"/>
  <c r="F33" i="2"/>
  <c r="D33" i="2"/>
  <c r="BB40" i="2"/>
  <c r="AZ40" i="2"/>
  <c r="AX40" i="2"/>
  <c r="AV40" i="2"/>
  <c r="AT40" i="2"/>
  <c r="AR40" i="2"/>
  <c r="AN40" i="2"/>
  <c r="AL40" i="2"/>
  <c r="AJ40" i="2"/>
  <c r="AH40" i="2"/>
  <c r="AD40" i="2"/>
  <c r="AB40" i="2"/>
  <c r="Z40" i="2"/>
  <c r="X40" i="2"/>
  <c r="V40" i="2"/>
  <c r="T40" i="2"/>
  <c r="R40" i="2"/>
  <c r="P40" i="2"/>
  <c r="J40" i="2"/>
  <c r="H40" i="2"/>
  <c r="F40" i="2"/>
  <c r="D40" i="2"/>
  <c r="BB51" i="2"/>
  <c r="AZ51" i="2"/>
  <c r="AX51" i="2"/>
  <c r="AV51" i="2"/>
  <c r="AT51" i="2"/>
  <c r="AR51" i="2"/>
  <c r="AN51" i="2"/>
  <c r="AL51" i="2"/>
  <c r="AJ51" i="2"/>
  <c r="AH51" i="2"/>
  <c r="AD51" i="2"/>
  <c r="AB51" i="2"/>
  <c r="Z51" i="2"/>
  <c r="X51" i="2"/>
  <c r="V51" i="2"/>
  <c r="T51" i="2"/>
  <c r="R51" i="2"/>
  <c r="P51" i="2"/>
  <c r="J51" i="2"/>
  <c r="H51" i="2"/>
  <c r="F51" i="2"/>
  <c r="D51" i="2"/>
  <c r="BB30" i="2"/>
  <c r="AZ30" i="2"/>
  <c r="AX30" i="2"/>
  <c r="AV30" i="2"/>
  <c r="AT30" i="2"/>
  <c r="AR30" i="2"/>
  <c r="AN30" i="2"/>
  <c r="AL30" i="2"/>
  <c r="AJ30" i="2"/>
  <c r="AH30" i="2"/>
  <c r="AD30" i="2"/>
  <c r="AB30" i="2"/>
  <c r="Z30" i="2"/>
  <c r="X30" i="2"/>
  <c r="V30" i="2"/>
  <c r="T30" i="2"/>
  <c r="R30" i="2"/>
  <c r="P30" i="2"/>
  <c r="J30" i="2"/>
  <c r="H30" i="2"/>
  <c r="F30" i="2"/>
  <c r="D30" i="2"/>
  <c r="BB32" i="2"/>
  <c r="AZ32" i="2"/>
  <c r="AX32" i="2"/>
  <c r="AV32" i="2"/>
  <c r="AT32" i="2"/>
  <c r="AR32" i="2"/>
  <c r="AN32" i="2"/>
  <c r="AL32" i="2"/>
  <c r="AJ32" i="2"/>
  <c r="AH32" i="2"/>
  <c r="AD32" i="2"/>
  <c r="AB32" i="2"/>
  <c r="Z32" i="2"/>
  <c r="X32" i="2"/>
  <c r="V32" i="2"/>
  <c r="T32" i="2"/>
  <c r="R32" i="2"/>
  <c r="P32" i="2"/>
  <c r="J32" i="2"/>
  <c r="H32" i="2"/>
  <c r="F32" i="2"/>
  <c r="D32" i="2"/>
  <c r="BB17" i="2"/>
  <c r="AZ17" i="2"/>
  <c r="AX17" i="2"/>
  <c r="AV17" i="2"/>
  <c r="AT17" i="2"/>
  <c r="AR17" i="2"/>
  <c r="AN17" i="2"/>
  <c r="AL17" i="2"/>
  <c r="AJ17" i="2"/>
  <c r="AH17" i="2"/>
  <c r="AD17" i="2"/>
  <c r="AB17" i="2"/>
  <c r="Z17" i="2"/>
  <c r="X17" i="2"/>
  <c r="V17" i="2"/>
  <c r="T17" i="2"/>
  <c r="R17" i="2"/>
  <c r="P17" i="2"/>
  <c r="J17" i="2"/>
  <c r="H17" i="2"/>
  <c r="F17" i="2"/>
  <c r="D17" i="2"/>
  <c r="BB20" i="2"/>
  <c r="AZ20" i="2"/>
  <c r="AX20" i="2"/>
  <c r="AV20" i="2"/>
  <c r="AT20" i="2"/>
  <c r="AR20" i="2"/>
  <c r="AN20" i="2"/>
  <c r="AL20" i="2"/>
  <c r="AJ20" i="2"/>
  <c r="AH20" i="2"/>
  <c r="AD20" i="2"/>
  <c r="AB20" i="2"/>
  <c r="Z20" i="2"/>
  <c r="X20" i="2"/>
  <c r="V20" i="2"/>
  <c r="T20" i="2"/>
  <c r="R20" i="2"/>
  <c r="P20" i="2"/>
  <c r="J20" i="2"/>
  <c r="H20" i="2"/>
  <c r="F20" i="2"/>
  <c r="D20" i="2"/>
  <c r="BB64" i="2"/>
  <c r="AZ64" i="2"/>
  <c r="AX64" i="2"/>
  <c r="AV64" i="2"/>
  <c r="AT64" i="2"/>
  <c r="AR64" i="2"/>
  <c r="AN64" i="2"/>
  <c r="AL64" i="2"/>
  <c r="AJ64" i="2"/>
  <c r="AH64" i="2"/>
  <c r="AD64" i="2"/>
  <c r="AB64" i="2"/>
  <c r="Z64" i="2"/>
  <c r="X64" i="2"/>
  <c r="V64" i="2"/>
  <c r="T64" i="2"/>
  <c r="R64" i="2"/>
  <c r="P64" i="2"/>
  <c r="J64" i="2"/>
  <c r="H64" i="2"/>
  <c r="F64" i="2"/>
  <c r="D64" i="2"/>
  <c r="BB9" i="2"/>
  <c r="AZ9" i="2"/>
  <c r="AX9" i="2"/>
  <c r="AV9" i="2"/>
  <c r="AT9" i="2"/>
  <c r="AR9" i="2"/>
  <c r="AN9" i="2"/>
  <c r="AL9" i="2"/>
  <c r="AJ9" i="2"/>
  <c r="AH9" i="2"/>
  <c r="AD9" i="2"/>
  <c r="AB9" i="2"/>
  <c r="Z9" i="2"/>
  <c r="X9" i="2"/>
  <c r="V9" i="2"/>
  <c r="T9" i="2"/>
  <c r="R9" i="2"/>
  <c r="P9" i="2"/>
  <c r="J9" i="2"/>
  <c r="H9" i="2"/>
  <c r="F9" i="2"/>
  <c r="D9" i="2"/>
  <c r="BB13" i="2"/>
  <c r="AZ13" i="2"/>
  <c r="AX13" i="2"/>
  <c r="AV13" i="2"/>
  <c r="AT13" i="2"/>
  <c r="AR13" i="2"/>
  <c r="AN13" i="2"/>
  <c r="AL13" i="2"/>
  <c r="AJ13" i="2"/>
  <c r="AH13" i="2"/>
  <c r="AD13" i="2"/>
  <c r="AB13" i="2"/>
  <c r="Z13" i="2"/>
  <c r="X13" i="2"/>
  <c r="V13" i="2"/>
  <c r="T13" i="2"/>
  <c r="R13" i="2"/>
  <c r="P13" i="2"/>
  <c r="J13" i="2"/>
  <c r="H13" i="2"/>
  <c r="F13" i="2"/>
  <c r="D13" i="2"/>
  <c r="BB4" i="2"/>
  <c r="AZ4" i="2"/>
  <c r="AX4" i="2"/>
  <c r="AV4" i="2"/>
  <c r="AT4" i="2"/>
  <c r="AR4" i="2"/>
  <c r="AN4" i="2"/>
  <c r="AL4" i="2"/>
  <c r="AJ4" i="2"/>
  <c r="AH4" i="2"/>
  <c r="AD4" i="2"/>
  <c r="AB4" i="2"/>
  <c r="Z4" i="2"/>
  <c r="X4" i="2"/>
  <c r="V4" i="2"/>
  <c r="T4" i="2"/>
  <c r="R4" i="2"/>
  <c r="P4" i="2"/>
  <c r="J4" i="2"/>
  <c r="H4" i="2"/>
  <c r="F4" i="2"/>
  <c r="D4" i="2"/>
  <c r="BB84" i="2"/>
  <c r="AZ84" i="2"/>
  <c r="AX84" i="2"/>
  <c r="AV84" i="2"/>
  <c r="AT84" i="2"/>
  <c r="AR84" i="2"/>
  <c r="AN84" i="2"/>
  <c r="AL84" i="2"/>
  <c r="AJ84" i="2"/>
  <c r="AH84" i="2"/>
  <c r="AD84" i="2"/>
  <c r="AB84" i="2"/>
  <c r="Z84" i="2"/>
  <c r="X84" i="2"/>
  <c r="V84" i="2"/>
  <c r="T84" i="2"/>
  <c r="R84" i="2"/>
  <c r="P84" i="2"/>
  <c r="J84" i="2"/>
  <c r="H84" i="2"/>
  <c r="F84" i="2"/>
  <c r="D84" i="2"/>
  <c r="BB27" i="2"/>
  <c r="AZ27" i="2"/>
  <c r="AX27" i="2"/>
  <c r="AV27" i="2"/>
  <c r="AT27" i="2"/>
  <c r="AR27" i="2"/>
  <c r="AN27" i="2"/>
  <c r="AL27" i="2"/>
  <c r="AJ27" i="2"/>
  <c r="AH27" i="2"/>
  <c r="AD27" i="2"/>
  <c r="AB27" i="2"/>
  <c r="Z27" i="2"/>
  <c r="X27" i="2"/>
  <c r="V27" i="2"/>
  <c r="T27" i="2"/>
  <c r="R27" i="2"/>
  <c r="P27" i="2"/>
  <c r="J27" i="2"/>
  <c r="H27" i="2"/>
  <c r="F27" i="2"/>
  <c r="D27" i="2"/>
  <c r="BB44" i="2"/>
  <c r="AZ44" i="2"/>
  <c r="AX44" i="2"/>
  <c r="AV44" i="2"/>
  <c r="AT44" i="2"/>
  <c r="AR44" i="2"/>
  <c r="AN44" i="2"/>
  <c r="AL44" i="2"/>
  <c r="AJ44" i="2"/>
  <c r="AH44" i="2"/>
  <c r="AD44" i="2"/>
  <c r="AB44" i="2"/>
  <c r="Z44" i="2"/>
  <c r="X44" i="2"/>
  <c r="V44" i="2"/>
  <c r="T44" i="2"/>
  <c r="R44" i="2"/>
  <c r="P44" i="2"/>
  <c r="J44" i="2"/>
  <c r="H44" i="2"/>
  <c r="F44" i="2"/>
  <c r="D44" i="2"/>
  <c r="BB21" i="2"/>
  <c r="AZ21" i="2"/>
  <c r="AX21" i="2"/>
  <c r="AV21" i="2"/>
  <c r="AT21" i="2"/>
  <c r="AR21" i="2"/>
  <c r="AN21" i="2"/>
  <c r="AL21" i="2"/>
  <c r="AJ21" i="2"/>
  <c r="AH21" i="2"/>
  <c r="AD21" i="2"/>
  <c r="AB21" i="2"/>
  <c r="Z21" i="2"/>
  <c r="X21" i="2"/>
  <c r="V21" i="2"/>
  <c r="T21" i="2"/>
  <c r="R21" i="2"/>
  <c r="P21" i="2"/>
  <c r="J21" i="2"/>
  <c r="H21" i="2"/>
  <c r="F21" i="2"/>
  <c r="D21" i="2"/>
  <c r="BB26" i="2"/>
  <c r="AZ26" i="2"/>
  <c r="AX26" i="2"/>
  <c r="AV26" i="2"/>
  <c r="AT26" i="2"/>
  <c r="AR26" i="2"/>
  <c r="AN26" i="2"/>
  <c r="AL26" i="2"/>
  <c r="AJ26" i="2"/>
  <c r="AH26" i="2"/>
  <c r="AD26" i="2"/>
  <c r="AB26" i="2"/>
  <c r="Z26" i="2"/>
  <c r="X26" i="2"/>
  <c r="V26" i="2"/>
  <c r="T26" i="2"/>
  <c r="R26" i="2"/>
  <c r="P26" i="2"/>
  <c r="J26" i="2"/>
  <c r="H26" i="2"/>
  <c r="F26" i="2"/>
  <c r="D26" i="2"/>
  <c r="BB10" i="2"/>
  <c r="AZ10" i="2"/>
  <c r="AX10" i="2"/>
  <c r="AV10" i="2"/>
  <c r="AT10" i="2"/>
  <c r="AR10" i="2"/>
  <c r="AN10" i="2"/>
  <c r="AL10" i="2"/>
  <c r="AJ10" i="2"/>
  <c r="AH10" i="2"/>
  <c r="AD10" i="2"/>
  <c r="AB10" i="2"/>
  <c r="Z10" i="2"/>
  <c r="X10" i="2"/>
  <c r="V10" i="2"/>
  <c r="T10" i="2"/>
  <c r="R10" i="2"/>
  <c r="P10" i="2"/>
  <c r="J10" i="2"/>
  <c r="H10" i="2"/>
  <c r="F10" i="2"/>
  <c r="D10" i="2"/>
  <c r="BB11" i="2"/>
  <c r="AZ11" i="2"/>
  <c r="AX11" i="2"/>
  <c r="AV11" i="2"/>
  <c r="AT11" i="2"/>
  <c r="AR11" i="2"/>
  <c r="AN11" i="2"/>
  <c r="AL11" i="2"/>
  <c r="AJ11" i="2"/>
  <c r="AH11" i="2"/>
  <c r="AD11" i="2"/>
  <c r="AB11" i="2"/>
  <c r="Z11" i="2"/>
  <c r="X11" i="2"/>
  <c r="V11" i="2"/>
  <c r="T11" i="2"/>
  <c r="R11" i="2"/>
  <c r="P11" i="2"/>
  <c r="J11" i="2"/>
  <c r="H11" i="2"/>
  <c r="F11" i="2"/>
  <c r="D11" i="2"/>
  <c r="BB6" i="2"/>
  <c r="AZ6" i="2"/>
  <c r="AX6" i="2"/>
  <c r="AV6" i="2"/>
  <c r="AT6" i="2"/>
  <c r="AR6" i="2"/>
  <c r="AN6" i="2"/>
  <c r="AL6" i="2"/>
  <c r="AJ6" i="2"/>
  <c r="AH6" i="2"/>
  <c r="AD6" i="2"/>
  <c r="AB6" i="2"/>
  <c r="Z6" i="2"/>
  <c r="X6" i="2"/>
  <c r="V6" i="2"/>
  <c r="T6" i="2"/>
  <c r="R6" i="2"/>
  <c r="P6" i="2"/>
  <c r="J6" i="2"/>
  <c r="H6" i="2"/>
  <c r="F6" i="2"/>
  <c r="D6" i="2"/>
  <c r="BB5" i="2"/>
  <c r="AZ5" i="2"/>
  <c r="AX5" i="2"/>
  <c r="AV5" i="2"/>
  <c r="AT5" i="2"/>
  <c r="AR5" i="2"/>
  <c r="AN5" i="2"/>
  <c r="AL5" i="2"/>
  <c r="AJ5" i="2"/>
  <c r="AH5" i="2"/>
  <c r="AD5" i="2"/>
  <c r="AB5" i="2"/>
  <c r="Z5" i="2"/>
  <c r="X5" i="2"/>
  <c r="V5" i="2"/>
  <c r="T5" i="2"/>
  <c r="R5" i="2"/>
  <c r="P5" i="2"/>
  <c r="J5" i="2"/>
  <c r="H5" i="2"/>
  <c r="F5" i="2"/>
  <c r="D5" i="2"/>
  <c r="D76" i="1"/>
  <c r="F76" i="1"/>
  <c r="H76" i="1"/>
  <c r="J76" i="1"/>
  <c r="L76" i="1"/>
  <c r="N76" i="1"/>
  <c r="P76" i="1"/>
  <c r="B76" i="1" s="1"/>
  <c r="R76" i="1"/>
  <c r="T76" i="1"/>
  <c r="V76" i="1"/>
  <c r="X76" i="1"/>
  <c r="Z76" i="1"/>
  <c r="AB76" i="1"/>
  <c r="AD76" i="1"/>
  <c r="AH76" i="1"/>
  <c r="AJ76" i="1"/>
  <c r="AJ75" i="1"/>
  <c r="AH75" i="1"/>
  <c r="AD75" i="1"/>
  <c r="AB75" i="1"/>
  <c r="Z75" i="1"/>
  <c r="X75" i="1"/>
  <c r="V75" i="1"/>
  <c r="T75" i="1"/>
  <c r="R75" i="1"/>
  <c r="P75" i="1"/>
  <c r="N75" i="1"/>
  <c r="L75" i="1"/>
  <c r="J75" i="1"/>
  <c r="H75" i="1"/>
  <c r="F75" i="1"/>
  <c r="D75" i="1"/>
  <c r="B75" i="1" s="1"/>
  <c r="AJ53" i="1"/>
  <c r="AH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B53" i="1" s="1"/>
  <c r="AN75" i="1"/>
  <c r="AN74" i="1"/>
  <c r="AN73" i="1"/>
  <c r="AN72" i="1"/>
  <c r="AN71" i="1"/>
  <c r="AN70" i="1"/>
  <c r="AN68" i="1"/>
  <c r="AN67" i="1"/>
  <c r="AN66" i="1"/>
  <c r="AN65" i="1"/>
  <c r="AN63" i="1"/>
  <c r="AN56" i="1"/>
  <c r="AN62" i="1"/>
  <c r="AN61" i="1"/>
  <c r="AN60" i="1"/>
  <c r="AN59" i="1"/>
  <c r="AN58" i="1"/>
  <c r="AN57" i="1"/>
  <c r="AN54" i="1"/>
  <c r="AN50" i="1"/>
  <c r="AN52" i="1"/>
  <c r="AN49" i="1"/>
  <c r="AN48" i="1"/>
  <c r="AN47" i="1"/>
  <c r="AN46" i="1"/>
  <c r="AN45" i="1"/>
  <c r="AN44" i="1"/>
  <c r="AN43" i="1"/>
  <c r="AN42" i="1"/>
  <c r="AN41" i="1"/>
  <c r="AN40" i="1"/>
  <c r="AN37" i="1"/>
  <c r="AN39" i="1"/>
  <c r="AN38" i="1"/>
  <c r="AN36" i="1"/>
  <c r="AN33" i="1"/>
  <c r="AN34" i="1"/>
  <c r="AN35" i="1"/>
  <c r="AN31" i="1"/>
  <c r="AN32" i="1"/>
  <c r="AN30" i="1"/>
  <c r="AN27" i="1"/>
  <c r="AN26" i="1"/>
  <c r="AN24" i="1"/>
  <c r="AN23" i="1"/>
  <c r="AN22" i="1"/>
  <c r="AN21" i="1"/>
  <c r="AN20" i="1"/>
  <c r="AN19" i="1"/>
  <c r="AN18" i="1"/>
  <c r="AN16" i="1"/>
  <c r="AN15" i="1"/>
  <c r="AN17" i="1"/>
  <c r="AN14" i="1"/>
  <c r="AN13" i="1"/>
  <c r="AN12" i="1"/>
  <c r="AN11" i="1"/>
  <c r="AN10" i="1"/>
  <c r="AN6" i="1"/>
  <c r="AN9" i="1"/>
  <c r="AN5" i="1"/>
  <c r="AN4" i="1"/>
  <c r="AL76" i="1"/>
  <c r="BD76" i="1"/>
  <c r="BB76" i="1"/>
  <c r="AZ76" i="1"/>
  <c r="AX76" i="1"/>
  <c r="AV76" i="1"/>
  <c r="AT76" i="1"/>
  <c r="AR76" i="1"/>
  <c r="AN76" i="1"/>
  <c r="AN53" i="1"/>
  <c r="AN51" i="1"/>
  <c r="AN28" i="1"/>
  <c r="AN25" i="1"/>
  <c r="AN29" i="1"/>
  <c r="AN7" i="1"/>
  <c r="AN8" i="1"/>
  <c r="BB75" i="1"/>
  <c r="BB53" i="1"/>
  <c r="BB63" i="1"/>
  <c r="BB52" i="1"/>
  <c r="BB74" i="1"/>
  <c r="BB73" i="1"/>
  <c r="BB54" i="1"/>
  <c r="BB51" i="1"/>
  <c r="BB50" i="1"/>
  <c r="BB71" i="1"/>
  <c r="BB70" i="1"/>
  <c r="BB68" i="1"/>
  <c r="BB67" i="1"/>
  <c r="BB66" i="1"/>
  <c r="BB65" i="1"/>
  <c r="BB56" i="1"/>
  <c r="BB62" i="1"/>
  <c r="BB61" i="1"/>
  <c r="BB60" i="1"/>
  <c r="BB59" i="1"/>
  <c r="BB58" i="1"/>
  <c r="BB44" i="1"/>
  <c r="BB57" i="1"/>
  <c r="BB72" i="1"/>
  <c r="BB41" i="1"/>
  <c r="BB49" i="1"/>
  <c r="BB45" i="1"/>
  <c r="BB48" i="1"/>
  <c r="BB47" i="1"/>
  <c r="BB46" i="1"/>
  <c r="BB43" i="1"/>
  <c r="BB29" i="1"/>
  <c r="BB42" i="1"/>
  <c r="BB40" i="1"/>
  <c r="BB39" i="1"/>
  <c r="BB37" i="1"/>
  <c r="BB38" i="1"/>
  <c r="BB28" i="1"/>
  <c r="BB36" i="1"/>
  <c r="BB33" i="1"/>
  <c r="BB34" i="1"/>
  <c r="BB35" i="1"/>
  <c r="BB31" i="1"/>
  <c r="BB25" i="1"/>
  <c r="BB27" i="1"/>
  <c r="BB32" i="1"/>
  <c r="BB30" i="1"/>
  <c r="BB26" i="1"/>
  <c r="BB24" i="1"/>
  <c r="BB23" i="1"/>
  <c r="BB22" i="1"/>
  <c r="BB21" i="1"/>
  <c r="BB20" i="1"/>
  <c r="BB19" i="1"/>
  <c r="BB18" i="1"/>
  <c r="BB16" i="1"/>
  <c r="BB15" i="1"/>
  <c r="BB17" i="1"/>
  <c r="BB12" i="1"/>
  <c r="BB14" i="1"/>
  <c r="BB13" i="1"/>
  <c r="BB8" i="1"/>
  <c r="BB11" i="1"/>
  <c r="BB7" i="1"/>
  <c r="BB10" i="1"/>
  <c r="BB6" i="1"/>
  <c r="BB9" i="1"/>
  <c r="BB5" i="1"/>
  <c r="BB4" i="1"/>
  <c r="BD75" i="1"/>
  <c r="AZ75" i="1"/>
  <c r="AX75" i="1"/>
  <c r="AV75" i="1"/>
  <c r="AT75" i="1"/>
  <c r="AR75" i="1"/>
  <c r="AL75" i="1"/>
  <c r="BD53" i="1"/>
  <c r="AZ53" i="1"/>
  <c r="AX53" i="1"/>
  <c r="AV53" i="1"/>
  <c r="AT53" i="1"/>
  <c r="AR53" i="1"/>
  <c r="AL53" i="1"/>
  <c r="AZ74" i="1"/>
  <c r="AZ73" i="1"/>
  <c r="AZ54" i="1"/>
  <c r="AZ51" i="1"/>
  <c r="AZ71" i="1"/>
  <c r="AZ70" i="1"/>
  <c r="AZ68" i="1"/>
  <c r="AZ67" i="1"/>
  <c r="AZ66" i="1"/>
  <c r="AZ65" i="1"/>
  <c r="AZ56" i="1"/>
  <c r="AZ62" i="1"/>
  <c r="AZ61" i="1"/>
  <c r="AZ60" i="1"/>
  <c r="AZ59" i="1"/>
  <c r="AZ58" i="1"/>
  <c r="AZ57" i="1"/>
  <c r="AZ72" i="1"/>
  <c r="AZ49" i="1"/>
  <c r="AZ45" i="1"/>
  <c r="AZ48" i="1"/>
  <c r="AZ47" i="1"/>
  <c r="AZ46" i="1"/>
  <c r="AZ43" i="1"/>
  <c r="AZ42" i="1"/>
  <c r="AZ40" i="1"/>
  <c r="AZ39" i="1"/>
  <c r="AZ37" i="1"/>
  <c r="AZ38" i="1"/>
  <c r="AZ36" i="1"/>
  <c r="AZ33" i="1"/>
  <c r="AZ34" i="1"/>
  <c r="AZ35" i="1"/>
  <c r="AZ31" i="1"/>
  <c r="AZ32" i="1"/>
  <c r="AZ30" i="1"/>
  <c r="AZ26" i="1"/>
  <c r="AZ24" i="1"/>
  <c r="AZ23" i="1"/>
  <c r="AZ22" i="1"/>
  <c r="AZ21" i="1"/>
  <c r="AZ20" i="1"/>
  <c r="AZ19" i="1"/>
  <c r="AZ18" i="1"/>
  <c r="AZ16" i="1"/>
  <c r="AZ15" i="1"/>
  <c r="AZ17" i="1"/>
  <c r="AZ12" i="1"/>
  <c r="AZ14" i="1"/>
  <c r="AZ13" i="1"/>
  <c r="AZ11" i="1"/>
  <c r="AZ10" i="1"/>
  <c r="AZ6" i="1"/>
  <c r="AZ9" i="1"/>
  <c r="AZ5" i="1"/>
  <c r="AZ4" i="1"/>
  <c r="AZ28" i="1"/>
  <c r="AZ41" i="1"/>
  <c r="AZ27" i="1"/>
  <c r="AZ63" i="1"/>
  <c r="AZ52" i="1"/>
  <c r="AZ50" i="1"/>
  <c r="AZ29" i="1"/>
  <c r="AZ7" i="1"/>
  <c r="AZ25" i="1"/>
  <c r="AZ8" i="1"/>
  <c r="AZ44" i="1"/>
  <c r="AX63" i="1"/>
  <c r="AX52" i="1"/>
  <c r="AX68" i="1"/>
  <c r="AX72" i="1"/>
  <c r="AX74" i="1"/>
  <c r="AX73" i="1"/>
  <c r="AX54" i="1"/>
  <c r="AX50" i="1"/>
  <c r="AX71" i="1"/>
  <c r="AX70" i="1"/>
  <c r="AX67" i="1"/>
  <c r="AX66" i="1"/>
  <c r="AX65" i="1"/>
  <c r="AX56" i="1"/>
  <c r="AX62" i="1"/>
  <c r="AX61" i="1"/>
  <c r="AX60" i="1"/>
  <c r="AX59" i="1"/>
  <c r="AX58" i="1"/>
  <c r="AX29" i="1"/>
  <c r="AX57" i="1"/>
  <c r="AX49" i="1"/>
  <c r="AX45" i="1"/>
  <c r="AX48" i="1"/>
  <c r="AX47" i="1"/>
  <c r="AX46" i="1"/>
  <c r="AX43" i="1"/>
  <c r="AX42" i="1"/>
  <c r="AX40" i="1"/>
  <c r="AX39" i="1"/>
  <c r="AX37" i="1"/>
  <c r="AX38" i="1"/>
  <c r="AX36" i="1"/>
  <c r="AX33" i="1"/>
  <c r="AX34" i="1"/>
  <c r="AX35" i="1"/>
  <c r="AX31" i="1"/>
  <c r="AX25" i="1"/>
  <c r="AX32" i="1"/>
  <c r="AX30" i="1"/>
  <c r="AX26" i="1"/>
  <c r="AX24" i="1"/>
  <c r="AX23" i="1"/>
  <c r="AX22" i="1"/>
  <c r="AX21" i="1"/>
  <c r="AX20" i="1"/>
  <c r="AX19" i="1"/>
  <c r="AX18" i="1"/>
  <c r="AX16" i="1"/>
  <c r="AX15" i="1"/>
  <c r="AX17" i="1"/>
  <c r="AX12" i="1"/>
  <c r="AX14" i="1"/>
  <c r="AX13" i="1"/>
  <c r="AX11" i="1"/>
  <c r="AX10" i="1"/>
  <c r="AX6" i="1"/>
  <c r="AX9" i="1"/>
  <c r="AX5" i="1"/>
  <c r="AX4" i="1"/>
  <c r="AX51" i="1"/>
  <c r="AX41" i="1"/>
  <c r="AX7" i="1"/>
  <c r="AX28" i="1"/>
  <c r="AX8" i="1"/>
  <c r="AX44" i="1"/>
  <c r="AX27" i="1"/>
  <c r="BD63" i="1"/>
  <c r="BD52" i="1"/>
  <c r="BD74" i="1"/>
  <c r="BD73" i="1"/>
  <c r="AV63" i="1"/>
  <c r="AT63" i="1"/>
  <c r="AR63" i="1"/>
  <c r="AL63" i="1"/>
  <c r="AJ63" i="1"/>
  <c r="AH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D63" i="1"/>
  <c r="B63" i="1" s="1"/>
  <c r="AV68" i="1"/>
  <c r="AV44" i="1"/>
  <c r="AV72" i="1"/>
  <c r="AV51" i="1"/>
  <c r="AV74" i="1"/>
  <c r="AV73" i="1"/>
  <c r="AV54" i="1"/>
  <c r="AV50" i="1"/>
  <c r="AV71" i="1"/>
  <c r="AV70" i="1"/>
  <c r="AV67" i="1"/>
  <c r="AV66" i="1"/>
  <c r="AV65" i="1"/>
  <c r="AV56" i="1"/>
  <c r="AV62" i="1"/>
  <c r="AV61" i="1"/>
  <c r="AV60" i="1"/>
  <c r="AV59" i="1"/>
  <c r="AV58" i="1"/>
  <c r="AV57" i="1"/>
  <c r="AV49" i="1"/>
  <c r="AV45" i="1"/>
  <c r="AV48" i="1"/>
  <c r="AV47" i="1"/>
  <c r="AV46" i="1"/>
  <c r="AV43" i="1"/>
  <c r="AV42" i="1"/>
  <c r="AV40" i="1"/>
  <c r="AV39" i="1"/>
  <c r="AV37" i="1"/>
  <c r="AV38" i="1"/>
  <c r="AV36" i="1"/>
  <c r="AV33" i="1"/>
  <c r="AV34" i="1"/>
  <c r="AV35" i="1"/>
  <c r="AV31" i="1"/>
  <c r="AV25" i="1"/>
  <c r="AV32" i="1"/>
  <c r="AV30" i="1"/>
  <c r="AV26" i="1"/>
  <c r="AV24" i="1"/>
  <c r="AV23" i="1"/>
  <c r="AV22" i="1"/>
  <c r="AV21" i="1"/>
  <c r="AV20" i="1"/>
  <c r="AV19" i="1"/>
  <c r="AV18" i="1"/>
  <c r="AV16" i="1"/>
  <c r="AV15" i="1"/>
  <c r="AV17" i="1"/>
  <c r="AV8" i="1"/>
  <c r="AV12" i="1"/>
  <c r="AV14" i="1"/>
  <c r="AV13" i="1"/>
  <c r="AV11" i="1"/>
  <c r="AV10" i="1"/>
  <c r="AV6" i="1"/>
  <c r="AV9" i="1"/>
  <c r="AV5" i="1"/>
  <c r="AV4" i="1"/>
  <c r="AV52" i="1"/>
  <c r="AT52" i="1"/>
  <c r="AR52" i="1"/>
  <c r="AL52" i="1"/>
  <c r="AJ52" i="1"/>
  <c r="AH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D52" i="1"/>
  <c r="B52" i="1" s="1"/>
  <c r="AV41" i="1"/>
  <c r="AV7" i="1"/>
  <c r="AV27" i="1"/>
  <c r="AV29" i="1"/>
  <c r="AV28" i="1"/>
  <c r="AJ68" i="1"/>
  <c r="AJ44" i="1"/>
  <c r="AH68" i="1"/>
  <c r="AH44" i="1"/>
  <c r="AD68" i="1"/>
  <c r="AD44" i="1"/>
  <c r="AB68" i="1"/>
  <c r="AB44" i="1"/>
  <c r="Z68" i="1"/>
  <c r="Z44" i="1"/>
  <c r="X68" i="1"/>
  <c r="X44" i="1"/>
  <c r="V68" i="1"/>
  <c r="V44" i="1"/>
  <c r="T68" i="1"/>
  <c r="T44" i="1"/>
  <c r="R68" i="1"/>
  <c r="R44" i="1"/>
  <c r="P68" i="1"/>
  <c r="P44" i="1"/>
  <c r="N68" i="1"/>
  <c r="N44" i="1"/>
  <c r="L68" i="1"/>
  <c r="L44" i="1"/>
  <c r="J68" i="1"/>
  <c r="J44" i="1"/>
  <c r="H68" i="1"/>
  <c r="H44" i="1"/>
  <c r="F68" i="1"/>
  <c r="F44" i="1"/>
  <c r="D68" i="1"/>
  <c r="B68" i="1" s="1"/>
  <c r="D44" i="1"/>
  <c r="B44" i="1" s="1"/>
  <c r="AT44" i="1"/>
  <c r="AT72" i="1"/>
  <c r="AT51" i="1"/>
  <c r="AT74" i="1"/>
  <c r="AT73" i="1"/>
  <c r="AT54" i="1"/>
  <c r="AT50" i="1"/>
  <c r="AT71" i="1"/>
  <c r="AT70" i="1"/>
  <c r="AT67" i="1"/>
  <c r="AT66" i="1"/>
  <c r="AT65" i="1"/>
  <c r="AT56" i="1"/>
  <c r="AT62" i="1"/>
  <c r="AT41" i="1"/>
  <c r="AT61" i="1"/>
  <c r="AT60" i="1"/>
  <c r="AT59" i="1"/>
  <c r="AT58" i="1"/>
  <c r="AT29" i="1"/>
  <c r="AT57" i="1"/>
  <c r="AT49" i="1"/>
  <c r="AT45" i="1"/>
  <c r="AT48" i="1"/>
  <c r="AT47" i="1"/>
  <c r="AT46" i="1"/>
  <c r="AT43" i="1"/>
  <c r="AT42" i="1"/>
  <c r="AT40" i="1"/>
  <c r="AT39" i="1"/>
  <c r="AT37" i="1"/>
  <c r="AT38" i="1"/>
  <c r="AT36" i="1"/>
  <c r="AT33" i="1"/>
  <c r="AT34" i="1"/>
  <c r="AT35" i="1"/>
  <c r="AT31" i="1"/>
  <c r="AT32" i="1"/>
  <c r="AT30" i="1"/>
  <c r="AT26" i="1"/>
  <c r="AT24" i="1"/>
  <c r="AT23" i="1"/>
  <c r="AT22" i="1"/>
  <c r="AT21" i="1"/>
  <c r="AT20" i="1"/>
  <c r="AT19" i="1"/>
  <c r="AT18" i="1"/>
  <c r="AT16" i="1"/>
  <c r="AT15" i="1"/>
  <c r="AT17" i="1"/>
  <c r="AT12" i="1"/>
  <c r="AT14" i="1"/>
  <c r="AT13" i="1"/>
  <c r="AT7" i="1"/>
  <c r="AT11" i="1"/>
  <c r="AT10" i="1"/>
  <c r="AT6" i="1"/>
  <c r="AT9" i="1"/>
  <c r="AT5" i="1"/>
  <c r="AT4" i="1"/>
  <c r="AT25" i="1"/>
  <c r="AT27" i="1"/>
  <c r="AL68" i="1"/>
  <c r="AL44" i="1"/>
  <c r="AR68" i="1"/>
  <c r="AR44" i="1"/>
  <c r="AT68" i="1"/>
  <c r="AT28" i="1"/>
  <c r="AT8" i="1"/>
  <c r="AR51" i="1"/>
  <c r="AR74" i="1"/>
  <c r="AR73" i="1"/>
  <c r="AR54" i="1"/>
  <c r="AR71" i="1"/>
  <c r="AR70" i="1"/>
  <c r="AR67" i="1"/>
  <c r="AR66" i="1"/>
  <c r="AR65" i="1"/>
  <c r="AR56" i="1"/>
  <c r="AR62" i="1"/>
  <c r="AR41" i="1"/>
  <c r="AR61" i="1"/>
  <c r="AR60" i="1"/>
  <c r="AR59" i="1"/>
  <c r="AR58" i="1"/>
  <c r="AR28" i="1"/>
  <c r="AR29" i="1"/>
  <c r="AR57" i="1"/>
  <c r="AR49" i="1"/>
  <c r="AR45" i="1"/>
  <c r="AR48" i="1"/>
  <c r="AR47" i="1"/>
  <c r="AR46" i="1"/>
  <c r="AR43" i="1"/>
  <c r="AR42" i="1"/>
  <c r="AR40" i="1"/>
  <c r="AR39" i="1"/>
  <c r="AR37" i="1"/>
  <c r="AR38" i="1"/>
  <c r="AR36" i="1"/>
  <c r="AR33" i="1"/>
  <c r="AR34" i="1"/>
  <c r="AR35" i="1"/>
  <c r="AR31" i="1"/>
  <c r="AR25" i="1"/>
  <c r="AR32" i="1"/>
  <c r="AR30" i="1"/>
  <c r="AR26" i="1"/>
  <c r="AR24" i="1"/>
  <c r="AR23" i="1"/>
  <c r="AR22" i="1"/>
  <c r="AR21" i="1"/>
  <c r="AR20" i="1"/>
  <c r="AR19" i="1"/>
  <c r="AR18" i="1"/>
  <c r="AR16" i="1"/>
  <c r="AR15" i="1"/>
  <c r="AR8" i="1"/>
  <c r="AR17" i="1"/>
  <c r="AR12" i="1"/>
  <c r="AR14" i="1"/>
  <c r="AR13" i="1"/>
  <c r="AR7" i="1"/>
  <c r="AR11" i="1"/>
  <c r="AR10" i="1"/>
  <c r="AR6" i="1"/>
  <c r="AR9" i="1"/>
  <c r="AR5" i="1"/>
  <c r="AR4" i="1"/>
  <c r="AR72" i="1"/>
  <c r="BD54" i="1"/>
  <c r="AL72" i="1"/>
  <c r="AJ72" i="1"/>
  <c r="AH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D72" i="1"/>
  <c r="B72" i="1" s="1"/>
  <c r="AR50" i="1"/>
  <c r="BD68" i="1"/>
  <c r="AL50" i="1"/>
  <c r="AJ50" i="1"/>
  <c r="AH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D50" i="1"/>
  <c r="B50" i="1" s="1"/>
  <c r="AR27" i="1"/>
  <c r="BD50" i="1"/>
  <c r="BD71" i="1"/>
  <c r="BD70" i="1"/>
  <c r="BD67" i="1"/>
  <c r="BD66" i="1"/>
  <c r="BD65" i="1"/>
  <c r="BD56" i="1"/>
  <c r="BD62" i="1"/>
  <c r="BD61" i="1"/>
  <c r="BD60" i="1"/>
  <c r="BD59" i="1"/>
  <c r="BD58" i="1"/>
  <c r="BD44" i="1"/>
  <c r="BD57" i="1"/>
  <c r="BD72" i="1"/>
  <c r="BD41" i="1"/>
  <c r="BD49" i="1"/>
  <c r="BD48" i="1"/>
  <c r="BD47" i="1"/>
  <c r="BD46" i="1"/>
  <c r="BD43" i="1"/>
  <c r="BD29" i="1"/>
  <c r="BD42" i="1"/>
  <c r="BD40" i="1"/>
  <c r="BD37" i="1"/>
  <c r="BD38" i="1"/>
  <c r="BD28" i="1"/>
  <c r="BD36" i="1"/>
  <c r="BD33" i="1"/>
  <c r="BD34" i="1"/>
  <c r="BD35" i="1"/>
  <c r="BD31" i="1"/>
  <c r="BD25" i="1"/>
  <c r="BD27" i="1"/>
  <c r="BD32" i="1"/>
  <c r="BD30" i="1"/>
  <c r="BD26" i="1"/>
  <c r="BD24" i="1"/>
  <c r="BD23" i="1"/>
  <c r="BD22" i="1"/>
  <c r="BD21" i="1"/>
  <c r="BD20" i="1"/>
  <c r="BD19" i="1"/>
  <c r="BD18" i="1"/>
  <c r="BD16" i="1"/>
  <c r="BD15" i="1"/>
  <c r="BD17" i="1"/>
  <c r="BD14" i="1"/>
  <c r="BD13" i="1"/>
  <c r="BD8" i="1"/>
  <c r="BD7" i="1"/>
  <c r="BD10" i="1"/>
  <c r="BD6" i="1"/>
  <c r="BD9" i="1"/>
  <c r="BD5" i="1"/>
  <c r="BD4" i="1"/>
  <c r="BD51" i="1"/>
  <c r="AL51" i="1"/>
  <c r="AJ51" i="1"/>
  <c r="AH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B51" i="1" s="1"/>
  <c r="BD45" i="1"/>
  <c r="BD39" i="1"/>
  <c r="BD11" i="1"/>
  <c r="BD12" i="1"/>
  <c r="AL74" i="1"/>
  <c r="AL54" i="1"/>
  <c r="AL70" i="1"/>
  <c r="AL66" i="1"/>
  <c r="AL65" i="1"/>
  <c r="AL67" i="1"/>
  <c r="AL56" i="1"/>
  <c r="AL41" i="1"/>
  <c r="AL62" i="1"/>
  <c r="AL61" i="1"/>
  <c r="AL60" i="1"/>
  <c r="AL58" i="1"/>
  <c r="AL27" i="1"/>
  <c r="AL28" i="1"/>
  <c r="AL59" i="1"/>
  <c r="AL57" i="1"/>
  <c r="AL49" i="1"/>
  <c r="AL48" i="1"/>
  <c r="AL45" i="1"/>
  <c r="AL47" i="1"/>
  <c r="AL46" i="1"/>
  <c r="AL43" i="1"/>
  <c r="AL42" i="1"/>
  <c r="AL40" i="1"/>
  <c r="AL39" i="1"/>
  <c r="AL37" i="1"/>
  <c r="AL38" i="1"/>
  <c r="AL36" i="1"/>
  <c r="AL33" i="1"/>
  <c r="AL34" i="1"/>
  <c r="AL35" i="1"/>
  <c r="AL31" i="1"/>
  <c r="AL32" i="1"/>
  <c r="AL30" i="1"/>
  <c r="AL26" i="1"/>
  <c r="AL24" i="1"/>
  <c r="AL23" i="1"/>
  <c r="AL22" i="1"/>
  <c r="AL21" i="1"/>
  <c r="AL20" i="1"/>
  <c r="AL19" i="1"/>
  <c r="AL18" i="1"/>
  <c r="AL16" i="1"/>
  <c r="AL15" i="1"/>
  <c r="AL17" i="1"/>
  <c r="AL12" i="1"/>
  <c r="AL14" i="1"/>
  <c r="AL13" i="1"/>
  <c r="AL7" i="1"/>
  <c r="AL11" i="1"/>
  <c r="AL10" i="1"/>
  <c r="AL6" i="1"/>
  <c r="AL9" i="1"/>
  <c r="AL5" i="1"/>
  <c r="AL4" i="1"/>
  <c r="AL73" i="1"/>
  <c r="AJ73" i="1"/>
  <c r="AH73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D73" i="1"/>
  <c r="B73" i="1" s="1"/>
  <c r="AL71" i="1"/>
  <c r="AJ71" i="1"/>
  <c r="AH71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D71" i="1"/>
  <c r="B71" i="1" s="1"/>
  <c r="AL25" i="1"/>
  <c r="AB59" i="1"/>
  <c r="AL29" i="1"/>
  <c r="AJ29" i="1"/>
  <c r="AH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 s="1"/>
  <c r="AL8" i="1"/>
  <c r="AJ74" i="1"/>
  <c r="AJ54" i="1"/>
  <c r="AJ70" i="1"/>
  <c r="AJ66" i="1"/>
  <c r="AJ65" i="1"/>
  <c r="AJ67" i="1"/>
  <c r="AJ56" i="1"/>
  <c r="AJ41" i="1"/>
  <c r="AJ62" i="1"/>
  <c r="AJ61" i="1"/>
  <c r="AJ60" i="1"/>
  <c r="AJ58" i="1"/>
  <c r="AJ27" i="1"/>
  <c r="AJ28" i="1"/>
  <c r="AJ57" i="1"/>
  <c r="AJ49" i="1"/>
  <c r="AJ48" i="1"/>
  <c r="AJ45" i="1"/>
  <c r="AJ47" i="1"/>
  <c r="AJ46" i="1"/>
  <c r="AJ43" i="1"/>
  <c r="AJ40" i="1"/>
  <c r="AJ39" i="1"/>
  <c r="AJ37" i="1"/>
  <c r="AJ25" i="1"/>
  <c r="AJ33" i="1"/>
  <c r="AJ34" i="1"/>
  <c r="AJ35" i="1"/>
  <c r="AJ31" i="1"/>
  <c r="AJ24" i="1"/>
  <c r="AJ22" i="1"/>
  <c r="AJ8" i="1"/>
  <c r="AJ16" i="1"/>
  <c r="AJ15" i="1"/>
  <c r="AJ17" i="1"/>
  <c r="AJ12" i="1"/>
  <c r="AJ14" i="1"/>
  <c r="AJ13" i="1"/>
  <c r="AJ7" i="1"/>
  <c r="AJ11" i="1"/>
  <c r="AJ10" i="1"/>
  <c r="AJ6" i="1"/>
  <c r="AJ9" i="1"/>
  <c r="AJ4" i="1"/>
  <c r="AJ42" i="1"/>
  <c r="AJ38" i="1"/>
  <c r="AJ30" i="1"/>
  <c r="AJ32" i="1"/>
  <c r="AJ21" i="1"/>
  <c r="AJ59" i="1"/>
  <c r="AH59" i="1"/>
  <c r="AD59" i="1"/>
  <c r="Z59" i="1"/>
  <c r="X59" i="1"/>
  <c r="V59" i="1"/>
  <c r="T59" i="1"/>
  <c r="R59" i="1"/>
  <c r="P59" i="1"/>
  <c r="N59" i="1"/>
  <c r="L59" i="1"/>
  <c r="J59" i="1"/>
  <c r="H59" i="1"/>
  <c r="F59" i="1"/>
  <c r="D59" i="1"/>
  <c r="B59" i="1" s="1"/>
  <c r="AJ36" i="1"/>
  <c r="AJ19" i="1"/>
  <c r="AJ23" i="1"/>
  <c r="AJ26" i="1"/>
  <c r="AJ20" i="1"/>
  <c r="AJ18" i="1"/>
  <c r="AJ5" i="1"/>
  <c r="AH74" i="1"/>
  <c r="AH70" i="1"/>
  <c r="AH65" i="1"/>
  <c r="AH56" i="1"/>
  <c r="AH41" i="1"/>
  <c r="AH61" i="1"/>
  <c r="AH60" i="1"/>
  <c r="AH58" i="1"/>
  <c r="AH27" i="1"/>
  <c r="AH28" i="1"/>
  <c r="AH57" i="1"/>
  <c r="AH48" i="1"/>
  <c r="AH47" i="1"/>
  <c r="AH43" i="1"/>
  <c r="AH39" i="1"/>
  <c r="AH37" i="1"/>
  <c r="AH25" i="1"/>
  <c r="AH33" i="1"/>
  <c r="AH34" i="1"/>
  <c r="AH35" i="1"/>
  <c r="AH31" i="1"/>
  <c r="AH24" i="1"/>
  <c r="AH22" i="1"/>
  <c r="AH8" i="1"/>
  <c r="AH16" i="1"/>
  <c r="AH15" i="1"/>
  <c r="AH17" i="1"/>
  <c r="AH12" i="1"/>
  <c r="AH14" i="1"/>
  <c r="AH13" i="1"/>
  <c r="AH7" i="1"/>
  <c r="AH11" i="1"/>
  <c r="AH10" i="1"/>
  <c r="AH6" i="1"/>
  <c r="AH9" i="1"/>
  <c r="AH4" i="1"/>
  <c r="AH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D54" i="1"/>
  <c r="B54" i="1" s="1"/>
  <c r="AH66" i="1"/>
  <c r="AH67" i="1"/>
  <c r="AD67" i="1"/>
  <c r="AB67" i="1"/>
  <c r="Z67" i="1"/>
  <c r="X67" i="1"/>
  <c r="V67" i="1"/>
  <c r="T67" i="1"/>
  <c r="R67" i="1"/>
  <c r="P67" i="1"/>
  <c r="N67" i="1"/>
  <c r="L67" i="1"/>
  <c r="J67" i="1"/>
  <c r="H67" i="1"/>
  <c r="B67" i="1" s="1"/>
  <c r="F67" i="1"/>
  <c r="D67" i="1"/>
  <c r="AH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D62" i="1"/>
  <c r="B62" i="1" s="1"/>
  <c r="AH46" i="1"/>
  <c r="AH26" i="1"/>
  <c r="AH32" i="1"/>
  <c r="AH38" i="1"/>
  <c r="AH23" i="1"/>
  <c r="AH42" i="1"/>
  <c r="AD49" i="1"/>
  <c r="AB49" i="1"/>
  <c r="Z49" i="1"/>
  <c r="X49" i="1"/>
  <c r="V49" i="1"/>
  <c r="T49" i="1"/>
  <c r="R49" i="1"/>
  <c r="P49" i="1"/>
  <c r="N49" i="1"/>
  <c r="B49" i="1" s="1"/>
  <c r="L49" i="1"/>
  <c r="J49" i="1"/>
  <c r="H49" i="1"/>
  <c r="F49" i="1"/>
  <c r="D49" i="1"/>
  <c r="AH40" i="1"/>
  <c r="AH21" i="1"/>
  <c r="AH30" i="1"/>
  <c r="AH36" i="1"/>
  <c r="AH49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B45" i="1" s="1"/>
  <c r="AH45" i="1"/>
  <c r="AH19" i="1"/>
  <c r="AH18" i="1"/>
  <c r="AH5" i="1"/>
  <c r="AH20" i="1"/>
  <c r="AB66" i="1"/>
  <c r="AB70" i="1"/>
  <c r="AB65" i="1"/>
  <c r="AB56" i="1"/>
  <c r="AB41" i="1"/>
  <c r="AB61" i="1"/>
  <c r="AB60" i="1"/>
  <c r="AB58" i="1"/>
  <c r="AB27" i="1"/>
  <c r="AB28" i="1"/>
  <c r="AB36" i="1"/>
  <c r="AB42" i="1"/>
  <c r="AB40" i="1"/>
  <c r="AB47" i="1"/>
  <c r="AB46" i="1"/>
  <c r="AB38" i="1"/>
  <c r="AB48" i="1"/>
  <c r="AB43" i="1"/>
  <c r="AB39" i="1"/>
  <c r="AB30" i="1"/>
  <c r="AB32" i="1"/>
  <c r="AB37" i="1"/>
  <c r="AB25" i="1"/>
  <c r="AB26" i="1"/>
  <c r="AB33" i="1"/>
  <c r="AB23" i="1"/>
  <c r="AB20" i="1"/>
  <c r="AB18" i="1"/>
  <c r="AB19" i="1"/>
  <c r="AB21" i="1"/>
  <c r="AB24" i="1"/>
  <c r="AB16" i="1"/>
  <c r="AB8" i="1"/>
  <c r="AB14" i="1"/>
  <c r="AB13" i="1"/>
  <c r="AB7" i="1"/>
  <c r="AB12" i="1"/>
  <c r="AB5" i="1"/>
  <c r="AB6" i="1"/>
  <c r="AB10" i="1"/>
  <c r="AB9" i="1"/>
  <c r="AB74" i="1"/>
  <c r="AD74" i="1"/>
  <c r="Z74" i="1"/>
  <c r="X74" i="1"/>
  <c r="V74" i="1"/>
  <c r="T74" i="1"/>
  <c r="R74" i="1"/>
  <c r="P74" i="1"/>
  <c r="N74" i="1"/>
  <c r="L74" i="1"/>
  <c r="J74" i="1"/>
  <c r="H74" i="1"/>
  <c r="F74" i="1"/>
  <c r="D74" i="1"/>
  <c r="B74" i="1" s="1"/>
  <c r="AB57" i="1"/>
  <c r="AB34" i="1"/>
  <c r="AB31" i="1"/>
  <c r="AB15" i="1"/>
  <c r="AB22" i="1"/>
  <c r="AB35" i="1"/>
  <c r="AB17" i="1"/>
  <c r="AB11" i="1"/>
  <c r="AB4" i="1"/>
  <c r="V66" i="1"/>
  <c r="V70" i="1"/>
  <c r="V65" i="1"/>
  <c r="V56" i="1"/>
  <c r="V41" i="1"/>
  <c r="V61" i="1"/>
  <c r="V60" i="1"/>
  <c r="V58" i="1"/>
  <c r="V27" i="1"/>
  <c r="V28" i="1"/>
  <c r="V36" i="1"/>
  <c r="V42" i="1"/>
  <c r="V40" i="1"/>
  <c r="V47" i="1"/>
  <c r="V46" i="1"/>
  <c r="V38" i="1"/>
  <c r="V48" i="1"/>
  <c r="V43" i="1"/>
  <c r="V39" i="1"/>
  <c r="V30" i="1"/>
  <c r="V32" i="1"/>
  <c r="V37" i="1"/>
  <c r="V34" i="1"/>
  <c r="V31" i="1"/>
  <c r="V25" i="1"/>
  <c r="V26" i="1"/>
  <c r="V33" i="1"/>
  <c r="V23" i="1"/>
  <c r="V20" i="1"/>
  <c r="V18" i="1"/>
  <c r="V19" i="1"/>
  <c r="V21" i="1"/>
  <c r="V24" i="1"/>
  <c r="V17" i="1"/>
  <c r="V16" i="1"/>
  <c r="V8" i="1"/>
  <c r="V14" i="1"/>
  <c r="V11" i="1"/>
  <c r="V13" i="1"/>
  <c r="V12" i="1"/>
  <c r="V5" i="1"/>
  <c r="V6" i="1"/>
  <c r="V10" i="1"/>
  <c r="V9" i="1"/>
  <c r="V57" i="1"/>
  <c r="V35" i="1"/>
  <c r="V22" i="1"/>
  <c r="V7" i="1"/>
  <c r="V15" i="1"/>
  <c r="V4" i="1"/>
  <c r="Z66" i="1"/>
  <c r="Z70" i="1"/>
  <c r="Z65" i="1"/>
  <c r="Z56" i="1"/>
  <c r="Z41" i="1"/>
  <c r="Z61" i="1"/>
  <c r="Z60" i="1"/>
  <c r="Z58" i="1"/>
  <c r="Z27" i="1"/>
  <c r="Z28" i="1"/>
  <c r="Z36" i="1"/>
  <c r="Z42" i="1"/>
  <c r="Z40" i="1"/>
  <c r="Z46" i="1"/>
  <c r="Z38" i="1"/>
  <c r="Z48" i="1"/>
  <c r="Z43" i="1"/>
  <c r="Z39" i="1"/>
  <c r="Z30" i="1"/>
  <c r="Z32" i="1"/>
  <c r="Z37" i="1"/>
  <c r="Z31" i="1"/>
  <c r="Z25" i="1"/>
  <c r="Z26" i="1"/>
  <c r="Z33" i="1"/>
  <c r="Z23" i="1"/>
  <c r="Z20" i="1"/>
  <c r="Z18" i="1"/>
  <c r="Z19" i="1"/>
  <c r="Z21" i="1"/>
  <c r="Z24" i="1"/>
  <c r="Z8" i="1"/>
  <c r="Z12" i="1"/>
  <c r="Z5" i="1"/>
  <c r="Z9" i="1"/>
  <c r="Z57" i="1"/>
  <c r="Z35" i="1"/>
  <c r="Z34" i="1"/>
  <c r="Z22" i="1"/>
  <c r="Z7" i="1"/>
  <c r="Z47" i="1"/>
  <c r="Z15" i="1"/>
  <c r="Z16" i="1"/>
  <c r="Z17" i="1"/>
  <c r="Z10" i="1"/>
  <c r="Z13" i="1"/>
  <c r="Z14" i="1"/>
  <c r="Z11" i="1"/>
  <c r="Z6" i="1"/>
  <c r="Z4" i="1"/>
  <c r="AD47" i="1"/>
  <c r="AD66" i="1"/>
  <c r="AD70" i="1"/>
  <c r="AD57" i="1"/>
  <c r="AD56" i="1"/>
  <c r="AD41" i="1"/>
  <c r="AD61" i="1"/>
  <c r="AD60" i="1"/>
  <c r="AD58" i="1"/>
  <c r="AD27" i="1"/>
  <c r="AD28" i="1"/>
  <c r="AD36" i="1"/>
  <c r="AD42" i="1"/>
  <c r="AD40" i="1"/>
  <c r="AD46" i="1"/>
  <c r="AD38" i="1"/>
  <c r="AD48" i="1"/>
  <c r="AD43" i="1"/>
  <c r="AD39" i="1"/>
  <c r="AD34" i="1"/>
  <c r="AD30" i="1"/>
  <c r="AD32" i="1"/>
  <c r="AD31" i="1"/>
  <c r="AD25" i="1"/>
  <c r="AD26" i="1"/>
  <c r="AD23" i="1"/>
  <c r="AD20" i="1"/>
  <c r="AD18" i="1"/>
  <c r="AD19" i="1"/>
  <c r="AD21" i="1"/>
  <c r="AD24" i="1"/>
  <c r="AD15" i="1"/>
  <c r="AD17" i="1"/>
  <c r="AD16" i="1"/>
  <c r="AD14" i="1"/>
  <c r="AD13" i="1"/>
  <c r="AD8" i="1"/>
  <c r="AD11" i="1"/>
  <c r="AD7" i="1"/>
  <c r="AD6" i="1"/>
  <c r="AD12" i="1"/>
  <c r="AD5" i="1"/>
  <c r="AD4" i="1"/>
  <c r="AD10" i="1"/>
  <c r="AD9" i="1"/>
  <c r="AD37" i="1"/>
  <c r="AD22" i="1"/>
  <c r="AD35" i="1"/>
  <c r="R65" i="1"/>
  <c r="P65" i="1"/>
  <c r="N65" i="1"/>
  <c r="L65" i="1"/>
  <c r="J65" i="1"/>
  <c r="H65" i="1"/>
  <c r="F65" i="1"/>
  <c r="D65" i="1"/>
  <c r="B65" i="1" s="1"/>
  <c r="AD65" i="1"/>
  <c r="X65" i="1"/>
  <c r="T65" i="1"/>
  <c r="AD33" i="1"/>
  <c r="X47" i="1"/>
  <c r="T66" i="1"/>
  <c r="T70" i="1"/>
  <c r="T57" i="1"/>
  <c r="T56" i="1"/>
  <c r="T41" i="1"/>
  <c r="T61" i="1"/>
  <c r="T60" i="1"/>
  <c r="T58" i="1"/>
  <c r="T27" i="1"/>
  <c r="T28" i="1"/>
  <c r="T36" i="1"/>
  <c r="T42" i="1"/>
  <c r="T40" i="1"/>
  <c r="T46" i="1"/>
  <c r="T38" i="1"/>
  <c r="T48" i="1"/>
  <c r="T43" i="1"/>
  <c r="T39" i="1"/>
  <c r="T30" i="1"/>
  <c r="T32" i="1"/>
  <c r="T33" i="1"/>
  <c r="T31" i="1"/>
  <c r="T25" i="1"/>
  <c r="T26" i="1"/>
  <c r="T23" i="1"/>
  <c r="T20" i="1"/>
  <c r="T18" i="1"/>
  <c r="T19" i="1"/>
  <c r="T21" i="1"/>
  <c r="T24" i="1"/>
  <c r="T8" i="1"/>
  <c r="T11" i="1"/>
  <c r="T12" i="1"/>
  <c r="T5" i="1"/>
  <c r="T10" i="1"/>
  <c r="T35" i="1"/>
  <c r="T37" i="1"/>
  <c r="T34" i="1"/>
  <c r="T7" i="1"/>
  <c r="T4" i="1"/>
  <c r="T22" i="1"/>
  <c r="T14" i="1"/>
  <c r="T15" i="1"/>
  <c r="T9" i="1"/>
  <c r="T17" i="1"/>
  <c r="T47" i="1"/>
  <c r="R47" i="1"/>
  <c r="P47" i="1"/>
  <c r="N47" i="1"/>
  <c r="L47" i="1"/>
  <c r="J47" i="1"/>
  <c r="H47" i="1"/>
  <c r="F47" i="1"/>
  <c r="D47" i="1"/>
  <c r="B47" i="1" s="1"/>
  <c r="T13" i="1"/>
  <c r="T16" i="1"/>
  <c r="T6" i="1"/>
  <c r="X66" i="1"/>
  <c r="X70" i="1"/>
  <c r="X56" i="1"/>
  <c r="X41" i="1"/>
  <c r="X61" i="1"/>
  <c r="X60" i="1"/>
  <c r="X58" i="1"/>
  <c r="X27" i="1"/>
  <c r="X28" i="1"/>
  <c r="X36" i="1"/>
  <c r="X42" i="1"/>
  <c r="X40" i="1"/>
  <c r="X46" i="1"/>
  <c r="X38" i="1"/>
  <c r="X48" i="1"/>
  <c r="X43" i="1"/>
  <c r="X39" i="1"/>
  <c r="X30" i="1"/>
  <c r="X32" i="1"/>
  <c r="X33" i="1"/>
  <c r="X31" i="1"/>
  <c r="X25" i="1"/>
  <c r="X26" i="1"/>
  <c r="X23" i="1"/>
  <c r="X20" i="1"/>
  <c r="X18" i="1"/>
  <c r="X19" i="1"/>
  <c r="X21" i="1"/>
  <c r="X24" i="1"/>
  <c r="X17" i="1"/>
  <c r="X14" i="1"/>
  <c r="X8" i="1"/>
  <c r="X7" i="1"/>
  <c r="X11" i="1"/>
  <c r="X12" i="1"/>
  <c r="X5" i="1"/>
  <c r="X35" i="1"/>
  <c r="X57" i="1"/>
  <c r="X34" i="1"/>
  <c r="X13" i="1"/>
  <c r="X37" i="1"/>
  <c r="X22" i="1"/>
  <c r="X16" i="1"/>
  <c r="X9" i="1"/>
  <c r="X15" i="1"/>
  <c r="X10" i="1"/>
  <c r="X4" i="1"/>
  <c r="X6" i="1"/>
  <c r="R57" i="1"/>
  <c r="R66" i="1"/>
  <c r="R70" i="1"/>
  <c r="R41" i="1"/>
  <c r="R61" i="1"/>
  <c r="R60" i="1"/>
  <c r="R58" i="1"/>
  <c r="R27" i="1"/>
  <c r="R28" i="1"/>
  <c r="R36" i="1"/>
  <c r="R42" i="1"/>
  <c r="R40" i="1"/>
  <c r="R46" i="1"/>
  <c r="R38" i="1"/>
  <c r="R48" i="1"/>
  <c r="R43" i="1"/>
  <c r="R39" i="1"/>
  <c r="R30" i="1"/>
  <c r="R32" i="1"/>
  <c r="R33" i="1"/>
  <c r="R31" i="1"/>
  <c r="R25" i="1"/>
  <c r="R26" i="1"/>
  <c r="R23" i="1"/>
  <c r="R20" i="1"/>
  <c r="R18" i="1"/>
  <c r="R19" i="1"/>
  <c r="R21" i="1"/>
  <c r="R24" i="1"/>
  <c r="R17" i="1"/>
  <c r="R13" i="1"/>
  <c r="R14" i="1"/>
  <c r="R8" i="1"/>
  <c r="R11" i="1"/>
  <c r="R12" i="1"/>
  <c r="R10" i="1"/>
  <c r="R5" i="1"/>
  <c r="R56" i="1"/>
  <c r="R35" i="1"/>
  <c r="R37" i="1"/>
  <c r="R15" i="1"/>
  <c r="R34" i="1"/>
  <c r="R9" i="1"/>
  <c r="R22" i="1"/>
  <c r="R7" i="1"/>
  <c r="R6" i="1"/>
  <c r="R16" i="1"/>
  <c r="R4" i="1"/>
  <c r="P41" i="1"/>
  <c r="B41" i="1" s="1"/>
  <c r="P57" i="1"/>
  <c r="P66" i="1"/>
  <c r="P70" i="1"/>
  <c r="P56" i="1"/>
  <c r="P27" i="1"/>
  <c r="P60" i="1"/>
  <c r="P28" i="1"/>
  <c r="P42" i="1"/>
  <c r="P37" i="1"/>
  <c r="P35" i="1"/>
  <c r="P34" i="1"/>
  <c r="P48" i="1"/>
  <c r="P22" i="1"/>
  <c r="P43" i="1"/>
  <c r="P39" i="1"/>
  <c r="P33" i="1"/>
  <c r="P31" i="1"/>
  <c r="P16" i="1"/>
  <c r="P15" i="1"/>
  <c r="P24" i="1"/>
  <c r="P17" i="1"/>
  <c r="P7" i="1"/>
  <c r="P6" i="1"/>
  <c r="P13" i="1"/>
  <c r="P4" i="1"/>
  <c r="P11" i="1"/>
  <c r="P10" i="1"/>
  <c r="P9" i="1"/>
  <c r="P14" i="1"/>
  <c r="P25" i="1"/>
  <c r="P36" i="1"/>
  <c r="P38" i="1"/>
  <c r="P61" i="1"/>
  <c r="P58" i="1"/>
  <c r="N61" i="1"/>
  <c r="L61" i="1"/>
  <c r="J61" i="1"/>
  <c r="H61" i="1"/>
  <c r="F61" i="1"/>
  <c r="D61" i="1"/>
  <c r="B61" i="1" s="1"/>
  <c r="N58" i="1"/>
  <c r="L58" i="1"/>
  <c r="J58" i="1"/>
  <c r="H58" i="1"/>
  <c r="F58" i="1"/>
  <c r="D58" i="1"/>
  <c r="B58" i="1" s="1"/>
  <c r="P46" i="1"/>
  <c r="P40" i="1"/>
  <c r="N40" i="1"/>
  <c r="L40" i="1"/>
  <c r="J40" i="1"/>
  <c r="H40" i="1"/>
  <c r="F40" i="1"/>
  <c r="D40" i="1"/>
  <c r="B40" i="1" s="1"/>
  <c r="P8" i="1"/>
  <c r="P30" i="1"/>
  <c r="P26" i="1"/>
  <c r="P32" i="1"/>
  <c r="P20" i="1"/>
  <c r="P23" i="1"/>
  <c r="P12" i="1"/>
  <c r="P21" i="1"/>
  <c r="P18" i="1"/>
  <c r="P5" i="1"/>
  <c r="P19" i="1"/>
  <c r="N57" i="1"/>
  <c r="N66" i="1"/>
  <c r="N56" i="1"/>
  <c r="N46" i="1"/>
  <c r="N36" i="1"/>
  <c r="N60" i="1"/>
  <c r="N28" i="1"/>
  <c r="N42" i="1"/>
  <c r="N32" i="1"/>
  <c r="N30" i="1"/>
  <c r="N38" i="1"/>
  <c r="N23" i="1"/>
  <c r="N37" i="1"/>
  <c r="N35" i="1"/>
  <c r="N34" i="1"/>
  <c r="N26" i="1"/>
  <c r="N48" i="1"/>
  <c r="N22" i="1"/>
  <c r="N43" i="1"/>
  <c r="N39" i="1"/>
  <c r="N18" i="1"/>
  <c r="N19" i="1"/>
  <c r="N20" i="1"/>
  <c r="N33" i="1"/>
  <c r="N31" i="1"/>
  <c r="N21" i="1"/>
  <c r="N16" i="1"/>
  <c r="N15" i="1"/>
  <c r="N24" i="1"/>
  <c r="N17" i="1"/>
  <c r="N6" i="1"/>
  <c r="N13" i="1"/>
  <c r="N5" i="1"/>
  <c r="N12" i="1"/>
  <c r="N4" i="1"/>
  <c r="N11" i="1"/>
  <c r="N14" i="1"/>
  <c r="N70" i="1"/>
  <c r="N27" i="1"/>
  <c r="N41" i="1"/>
  <c r="L41" i="1"/>
  <c r="J41" i="1"/>
  <c r="H41" i="1"/>
  <c r="F41" i="1"/>
  <c r="D41" i="1"/>
  <c r="N25" i="1"/>
  <c r="N10" i="1"/>
  <c r="N9" i="1"/>
  <c r="N8" i="1"/>
  <c r="N7" i="1"/>
  <c r="D39" i="1"/>
  <c r="B184" i="3" l="1"/>
  <c r="B48" i="3"/>
  <c r="B107" i="3"/>
  <c r="B158" i="3"/>
  <c r="B120" i="3"/>
  <c r="B212" i="3"/>
  <c r="B101" i="3"/>
  <c r="B163" i="3"/>
  <c r="B148" i="3"/>
  <c r="B32" i="3"/>
  <c r="B104" i="3"/>
  <c r="B76" i="3"/>
  <c r="B150" i="3"/>
  <c r="B231" i="3"/>
  <c r="B81" i="3"/>
  <c r="B144" i="3"/>
  <c r="B15" i="3"/>
  <c r="B45" i="3"/>
  <c r="B149" i="3"/>
  <c r="B10" i="3"/>
  <c r="B37" i="3"/>
  <c r="B200" i="3"/>
  <c r="B110" i="3"/>
  <c r="B130" i="3"/>
  <c r="B127" i="3"/>
  <c r="B42" i="3"/>
  <c r="B103" i="3"/>
  <c r="B122" i="3"/>
  <c r="B123" i="3"/>
  <c r="B188" i="3"/>
  <c r="B34" i="3"/>
  <c r="B52" i="3"/>
  <c r="B112" i="3"/>
  <c r="B201" i="3"/>
  <c r="B168" i="3"/>
  <c r="B137" i="3"/>
  <c r="B173" i="3"/>
  <c r="B174" i="3"/>
  <c r="B207" i="3"/>
  <c r="B139" i="3"/>
  <c r="B129" i="3"/>
  <c r="B162" i="3"/>
  <c r="B172" i="3"/>
  <c r="B121" i="3"/>
  <c r="B213" i="3"/>
  <c r="B105" i="3"/>
  <c r="B198" i="3"/>
  <c r="B35" i="3"/>
  <c r="B239" i="3"/>
  <c r="B14" i="3"/>
  <c r="B95" i="3"/>
  <c r="B5" i="3"/>
  <c r="B11" i="3"/>
  <c r="B23" i="3"/>
  <c r="B166" i="3"/>
  <c r="B7" i="3"/>
  <c r="B21" i="3"/>
  <c r="B229" i="3"/>
  <c r="B57" i="3"/>
  <c r="B203" i="3"/>
  <c r="B36" i="3"/>
  <c r="B234" i="3"/>
  <c r="B40" i="3"/>
  <c r="B185" i="3"/>
  <c r="B219" i="3"/>
  <c r="B43" i="3"/>
  <c r="B53" i="3"/>
  <c r="B69" i="3"/>
  <c r="B171" i="3"/>
  <c r="B169" i="3"/>
  <c r="B138" i="3"/>
  <c r="B181" i="3"/>
  <c r="B206" i="3"/>
  <c r="B245" i="3"/>
  <c r="B109" i="3"/>
  <c r="B175" i="3"/>
  <c r="B176" i="3"/>
  <c r="B156" i="3"/>
  <c r="B180" i="3"/>
  <c r="B140" i="3"/>
  <c r="B224" i="3"/>
  <c r="B119" i="3"/>
  <c r="B226" i="3"/>
  <c r="B223" i="3"/>
  <c r="B210" i="3"/>
  <c r="B227" i="3"/>
  <c r="B195" i="3"/>
  <c r="B106" i="3"/>
  <c r="B214" i="3"/>
  <c r="B145" i="3"/>
  <c r="B225" i="3"/>
  <c r="B157" i="3"/>
  <c r="B249" i="3"/>
  <c r="B128" i="3"/>
  <c r="B237" i="3"/>
  <c r="B22" i="3"/>
  <c r="B17" i="3"/>
  <c r="B58" i="3"/>
  <c r="B124" i="3"/>
  <c r="B228" i="3"/>
  <c r="B6" i="3"/>
  <c r="B13" i="3"/>
  <c r="B164" i="3"/>
  <c r="B170" i="3"/>
  <c r="B146" i="3"/>
  <c r="B167" i="3"/>
  <c r="B87" i="3"/>
  <c r="B8" i="3"/>
  <c r="B51" i="3"/>
  <c r="B27" i="3"/>
  <c r="B65" i="3"/>
  <c r="B73" i="3"/>
  <c r="B60" i="3"/>
  <c r="B199" i="3"/>
  <c r="B186" i="3"/>
  <c r="B133" i="3"/>
  <c r="B31" i="3"/>
  <c r="B152" i="3"/>
  <c r="B153" i="3"/>
  <c r="B191" i="3"/>
  <c r="B242" i="3"/>
  <c r="B102" i="3"/>
  <c r="B154" i="3"/>
  <c r="B100" i="3"/>
  <c r="B113" i="3"/>
  <c r="B88" i="3"/>
  <c r="B16" i="3"/>
  <c r="B125" i="3"/>
  <c r="B143" i="3"/>
  <c r="B118" i="3"/>
  <c r="B71" i="3"/>
  <c r="B117" i="3"/>
  <c r="B63" i="3"/>
  <c r="B141" i="3"/>
  <c r="B41" i="3"/>
  <c r="B96" i="3"/>
  <c r="B187" i="3"/>
  <c r="B61" i="3"/>
  <c r="B97" i="3"/>
  <c r="B134" i="3"/>
  <c r="B136" i="3"/>
  <c r="B92" i="3"/>
  <c r="B182" i="3"/>
  <c r="B243" i="3"/>
  <c r="B192" i="3"/>
  <c r="B99" i="3"/>
  <c r="B202" i="3"/>
  <c r="B142" i="3"/>
  <c r="B131" i="3"/>
  <c r="B215" i="3"/>
  <c r="B155" i="3"/>
  <c r="B246" i="3"/>
  <c r="B165" i="3"/>
  <c r="B250" i="3"/>
  <c r="B67" i="3"/>
  <c r="B94" i="3"/>
  <c r="B108" i="3"/>
  <c r="B135" i="3"/>
  <c r="B46" i="3"/>
  <c r="B89" i="3"/>
  <c r="B56" i="3"/>
  <c r="B18" i="3"/>
  <c r="B44" i="3"/>
  <c r="B64" i="3"/>
  <c r="B235" i="3"/>
  <c r="B28" i="3"/>
  <c r="B83" i="3"/>
  <c r="B178" i="3"/>
  <c r="B236" i="3"/>
  <c r="B159" i="3"/>
  <c r="B190" i="3"/>
  <c r="B183" i="3"/>
  <c r="B244" i="3"/>
  <c r="B193" i="3"/>
  <c r="B161" i="3"/>
  <c r="B179" i="3"/>
  <c r="B85" i="3"/>
  <c r="B232" i="3"/>
  <c r="B196" i="3"/>
  <c r="B247" i="3"/>
  <c r="B217" i="3"/>
  <c r="B91" i="3"/>
  <c r="B33" i="3"/>
  <c r="B241" i="3"/>
  <c r="B25" i="3"/>
  <c r="B49" i="3"/>
  <c r="B50" i="3"/>
  <c r="B19" i="3"/>
  <c r="B66" i="3"/>
  <c r="B72" i="3"/>
  <c r="B111" i="3"/>
  <c r="B30" i="3"/>
  <c r="B90" i="3"/>
  <c r="B68" i="3"/>
  <c r="B59" i="3"/>
  <c r="B39" i="3"/>
  <c r="B74" i="3"/>
  <c r="B9" i="3"/>
  <c r="B29" i="3"/>
  <c r="B84" i="3"/>
  <c r="B82" i="3"/>
  <c r="B204" i="3"/>
  <c r="B189" i="3"/>
  <c r="B220" i="3"/>
  <c r="B221" i="3"/>
  <c r="B78" i="3"/>
  <c r="B208" i="3"/>
  <c r="B194" i="3"/>
  <c r="B216" i="3"/>
  <c r="B93" i="3"/>
  <c r="B115" i="3"/>
  <c r="B197" i="3"/>
  <c r="B248" i="3"/>
  <c r="B218" i="3"/>
  <c r="B114" i="3"/>
  <c r="B98" i="3"/>
  <c r="B177" i="3"/>
  <c r="B12" i="3"/>
  <c r="B80" i="3"/>
  <c r="B62" i="3"/>
  <c r="B20" i="3"/>
  <c r="B26" i="3"/>
  <c r="B47" i="3"/>
  <c r="B75" i="3"/>
  <c r="B24" i="3"/>
  <c r="B55" i="3"/>
  <c r="B38" i="3"/>
  <c r="B77" i="3"/>
  <c r="B230" i="3"/>
  <c r="B79" i="3"/>
  <c r="B54" i="3"/>
  <c r="B70" i="3"/>
  <c r="B126" i="3"/>
  <c r="B151" i="3"/>
  <c r="B205" i="3"/>
  <c r="B238" i="3"/>
  <c r="B240" i="3"/>
  <c r="B222" i="3"/>
  <c r="B160" i="3"/>
  <c r="B209" i="3"/>
  <c r="B147" i="3"/>
  <c r="B116" i="3"/>
  <c r="B211" i="3"/>
  <c r="B86" i="3"/>
  <c r="B233" i="3"/>
  <c r="B132" i="3"/>
  <c r="B6" i="2"/>
  <c r="B21" i="2"/>
  <c r="B12" i="2"/>
  <c r="B78" i="2"/>
  <c r="B4" i="2"/>
  <c r="B51" i="2"/>
  <c r="B28" i="2"/>
  <c r="B19" i="2"/>
  <c r="B69" i="2"/>
  <c r="B67" i="2"/>
  <c r="B42" i="2"/>
  <c r="B49" i="2"/>
  <c r="B87" i="2"/>
  <c r="B20" i="2"/>
  <c r="B36" i="2"/>
  <c r="B86" i="2"/>
  <c r="B48" i="2"/>
  <c r="B18" i="2"/>
  <c r="B45" i="2"/>
  <c r="B54" i="2"/>
  <c r="B79" i="2"/>
  <c r="B82" i="2"/>
  <c r="B83" i="2"/>
  <c r="B35" i="2"/>
  <c r="B74" i="2"/>
  <c r="B50" i="2"/>
  <c r="B75" i="2"/>
  <c r="B58" i="2"/>
  <c r="B68" i="2"/>
  <c r="B72" i="2"/>
  <c r="B52" i="2"/>
  <c r="B93" i="2"/>
  <c r="B5" i="2"/>
  <c r="B26" i="2"/>
  <c r="B84" i="2"/>
  <c r="B64" i="2"/>
  <c r="B30" i="2"/>
  <c r="B7" i="2"/>
  <c r="B57" i="2"/>
  <c r="B39" i="2"/>
  <c r="B34" i="2"/>
  <c r="B8" i="2"/>
  <c r="B31" i="2"/>
  <c r="B38" i="2"/>
  <c r="B59" i="2"/>
  <c r="B56" i="2"/>
  <c r="B70" i="2"/>
  <c r="B71" i="2"/>
  <c r="B15" i="2"/>
  <c r="B29" i="2"/>
  <c r="B53" i="2"/>
  <c r="B73" i="2"/>
  <c r="B47" i="2"/>
  <c r="B43" i="2"/>
  <c r="B80" i="2"/>
  <c r="B10" i="2"/>
  <c r="B27" i="2"/>
  <c r="B9" i="2"/>
  <c r="B32" i="2"/>
  <c r="B33" i="2"/>
  <c r="B14" i="2"/>
  <c r="B85" i="2"/>
  <c r="B66" i="2"/>
  <c r="B88" i="2"/>
  <c r="B16" i="2"/>
  <c r="B22" i="2"/>
  <c r="B37" i="2"/>
  <c r="B46" i="2"/>
  <c r="B89" i="2"/>
  <c r="B61" i="2"/>
  <c r="B91" i="2"/>
  <c r="B63" i="2"/>
  <c r="B60" i="2"/>
  <c r="B92" i="2"/>
  <c r="B76" i="2"/>
  <c r="B65" i="2"/>
  <c r="B41" i="2"/>
  <c r="B11" i="2"/>
  <c r="B44" i="2"/>
  <c r="B13" i="2"/>
  <c r="B17" i="2"/>
  <c r="B40" i="2"/>
  <c r="B23" i="2"/>
  <c r="B81" i="2"/>
  <c r="B24" i="2"/>
  <c r="B77" i="2"/>
  <c r="B25" i="2"/>
  <c r="B55" i="2"/>
  <c r="B90" i="2"/>
  <c r="B62" i="2"/>
  <c r="D20" i="1"/>
  <c r="D42" i="1"/>
  <c r="D13" i="1"/>
  <c r="D25" i="1"/>
  <c r="D12" i="1"/>
  <c r="D36" i="1"/>
  <c r="D9" i="1"/>
  <c r="D38" i="1"/>
  <c r="D32" i="1"/>
  <c r="D46" i="1"/>
  <c r="D31" i="1"/>
  <c r="D70" i="1"/>
  <c r="B70" i="1" s="1"/>
  <c r="D66" i="1"/>
  <c r="D18" i="1"/>
  <c r="D37" i="1"/>
  <c r="D48" i="1"/>
  <c r="D8" i="1"/>
  <c r="D27" i="1"/>
  <c r="D22" i="1"/>
  <c r="D26" i="1"/>
  <c r="B26" i="1" s="1"/>
  <c r="D34" i="1"/>
  <c r="B34" i="1" s="1"/>
  <c r="D30" i="1"/>
  <c r="D23" i="1"/>
  <c r="D21" i="1"/>
  <c r="D4" i="1"/>
  <c r="D43" i="1"/>
  <c r="D57" i="1"/>
  <c r="F57" i="1"/>
  <c r="F4" i="1"/>
  <c r="F36" i="1"/>
  <c r="F9" i="1"/>
  <c r="F25" i="1"/>
  <c r="D15" i="1"/>
  <c r="F15" i="1"/>
  <c r="F26" i="1"/>
  <c r="F14" i="1"/>
  <c r="F19" i="1"/>
  <c r="F32" i="1"/>
  <c r="F12" i="1"/>
  <c r="D24" i="1"/>
  <c r="F24" i="1"/>
  <c r="F38" i="1"/>
  <c r="F22" i="1"/>
  <c r="F28" i="1"/>
  <c r="F16" i="1"/>
  <c r="F10" i="1"/>
  <c r="F34" i="1"/>
  <c r="F48" i="1"/>
  <c r="F23" i="1"/>
  <c r="F30" i="1"/>
  <c r="F42" i="1"/>
  <c r="D56" i="1"/>
  <c r="F56" i="1"/>
  <c r="F8" i="1"/>
  <c r="F66" i="1"/>
  <c r="F33" i="1"/>
  <c r="F17" i="1"/>
  <c r="F5" i="1"/>
  <c r="F70" i="1"/>
  <c r="F7" i="1"/>
  <c r="F35" i="1"/>
  <c r="F43" i="1"/>
  <c r="F60" i="1"/>
  <c r="F20" i="1"/>
  <c r="F18" i="1"/>
  <c r="F46" i="1"/>
  <c r="D6" i="1"/>
  <c r="F6" i="1"/>
  <c r="F27" i="1"/>
  <c r="F31" i="1"/>
  <c r="F39" i="1"/>
  <c r="B39" i="1" s="1"/>
  <c r="F13" i="1"/>
  <c r="F37" i="1"/>
  <c r="F11" i="1"/>
  <c r="F21" i="1"/>
  <c r="D16" i="1"/>
  <c r="D17" i="1"/>
  <c r="B17" i="1" s="1"/>
  <c r="D33" i="1"/>
  <c r="D19" i="1"/>
  <c r="D10" i="1"/>
  <c r="D5" i="1"/>
  <c r="D28" i="1"/>
  <c r="D35" i="1"/>
  <c r="H43" i="1"/>
  <c r="H4" i="1"/>
  <c r="H8" i="1"/>
  <c r="H5" i="1"/>
  <c r="H34" i="1"/>
  <c r="H39" i="1"/>
  <c r="D60" i="1"/>
  <c r="H60" i="1"/>
  <c r="H32" i="1"/>
  <c r="H21" i="1"/>
  <c r="H66" i="1"/>
  <c r="H22" i="1"/>
  <c r="D7" i="1"/>
  <c r="H7" i="1"/>
  <c r="H13" i="1"/>
  <c r="H26" i="1"/>
  <c r="H36" i="1"/>
  <c r="H10" i="1"/>
  <c r="H6" i="1"/>
  <c r="H19" i="1"/>
  <c r="H28" i="1"/>
  <c r="H35" i="1"/>
  <c r="H24" i="1"/>
  <c r="H70" i="1"/>
  <c r="H15" i="1"/>
  <c r="H37" i="1"/>
  <c r="H48" i="1"/>
  <c r="H23" i="1"/>
  <c r="H30" i="1"/>
  <c r="H42" i="1"/>
  <c r="H57" i="1"/>
  <c r="H27" i="1"/>
  <c r="H38" i="1"/>
  <c r="H25" i="1"/>
  <c r="H14" i="1"/>
  <c r="H16" i="1"/>
  <c r="H17" i="1"/>
  <c r="H31" i="1"/>
  <c r="H9" i="1"/>
  <c r="H12" i="1"/>
  <c r="H33" i="1"/>
  <c r="H56" i="1"/>
  <c r="H20" i="1"/>
  <c r="H18" i="1"/>
  <c r="H11" i="1"/>
  <c r="H46" i="1"/>
  <c r="J18" i="1"/>
  <c r="J13" i="1"/>
  <c r="J10" i="1"/>
  <c r="J27" i="1"/>
  <c r="J39" i="1"/>
  <c r="J25" i="1"/>
  <c r="J35" i="1"/>
  <c r="J60" i="1"/>
  <c r="D11" i="1"/>
  <c r="D14" i="1"/>
  <c r="J14" i="1"/>
  <c r="J28" i="1"/>
  <c r="J26" i="1"/>
  <c r="J36" i="1"/>
  <c r="J12" i="1"/>
  <c r="J66" i="1"/>
  <c r="J31" i="1"/>
  <c r="J37" i="1"/>
  <c r="J20" i="1"/>
  <c r="J6" i="1"/>
  <c r="J34" i="1"/>
  <c r="J38" i="1"/>
  <c r="J70" i="1"/>
  <c r="J16" i="1"/>
  <c r="J24" i="1"/>
  <c r="J15" i="1"/>
  <c r="J56" i="1"/>
  <c r="J46" i="1"/>
  <c r="J9" i="1"/>
  <c r="J43" i="1"/>
  <c r="J5" i="1"/>
  <c r="J7" i="1"/>
  <c r="J21" i="1"/>
  <c r="J32" i="1"/>
  <c r="J17" i="1"/>
  <c r="J19" i="1"/>
  <c r="J8" i="1"/>
  <c r="J22" i="1"/>
  <c r="J48" i="1"/>
  <c r="J23" i="1"/>
  <c r="J30" i="1"/>
  <c r="J42" i="1"/>
  <c r="J4" i="1"/>
  <c r="J33" i="1"/>
  <c r="J11" i="1"/>
  <c r="J57" i="1"/>
  <c r="L60" i="1"/>
  <c r="L21" i="1"/>
  <c r="L15" i="1"/>
  <c r="L27" i="1"/>
  <c r="L48" i="1"/>
  <c r="L35" i="1"/>
  <c r="L13" i="1"/>
  <c r="L6" i="1"/>
  <c r="L23" i="1"/>
  <c r="L20" i="1"/>
  <c r="L4" i="1"/>
  <c r="L19" i="1"/>
  <c r="L9" i="1"/>
  <c r="L22" i="1"/>
  <c r="L18" i="1"/>
  <c r="L32" i="1"/>
  <c r="L70" i="1"/>
  <c r="L16" i="1"/>
  <c r="L36" i="1"/>
  <c r="L33" i="1"/>
  <c r="L34" i="1"/>
  <c r="L38" i="1"/>
  <c r="L14" i="1"/>
  <c r="L30" i="1"/>
  <c r="L10" i="1"/>
  <c r="L8" i="1"/>
  <c r="L5" i="1"/>
  <c r="L39" i="1"/>
  <c r="L42" i="1"/>
  <c r="L66" i="1"/>
  <c r="L25" i="1"/>
  <c r="L26" i="1"/>
  <c r="L31" i="1"/>
  <c r="L7" i="1"/>
  <c r="L46" i="1"/>
  <c r="L17" i="1"/>
  <c r="L56" i="1"/>
  <c r="L12" i="1"/>
  <c r="L37" i="1"/>
  <c r="L24" i="1"/>
  <c r="L43" i="1"/>
  <c r="L28" i="1"/>
  <c r="L11" i="1"/>
  <c r="L57" i="1"/>
  <c r="B66" i="1" l="1"/>
  <c r="B12" i="1"/>
  <c r="B25" i="1"/>
  <c r="B14" i="1"/>
  <c r="B35" i="1"/>
  <c r="B6" i="1"/>
  <c r="B57" i="1"/>
  <c r="B22" i="1"/>
  <c r="B31" i="1"/>
  <c r="B13" i="1"/>
  <c r="B11" i="1"/>
  <c r="B60" i="1"/>
  <c r="B28" i="1"/>
  <c r="B43" i="1"/>
  <c r="B27" i="1"/>
  <c r="B46" i="1"/>
  <c r="B42" i="1"/>
  <c r="B16" i="1"/>
  <c r="B56" i="1"/>
  <c r="B5" i="1"/>
  <c r="B15" i="1"/>
  <c r="B4" i="1"/>
  <c r="B8" i="1"/>
  <c r="B32" i="1"/>
  <c r="B20" i="1"/>
  <c r="B7" i="1"/>
  <c r="B10" i="1"/>
  <c r="B24" i="1"/>
  <c r="B21" i="1"/>
  <c r="B48" i="1"/>
  <c r="B38" i="1"/>
  <c r="B19" i="1"/>
  <c r="B23" i="1"/>
  <c r="B37" i="1"/>
  <c r="B9" i="1"/>
  <c r="B33" i="1"/>
  <c r="B30" i="1"/>
  <c r="B18" i="1"/>
  <c r="B36" i="1"/>
</calcChain>
</file>

<file path=xl/sharedStrings.xml><?xml version="1.0" encoding="utf-8"?>
<sst xmlns="http://schemas.openxmlformats.org/spreadsheetml/2006/main" count="740" uniqueCount="489">
  <si>
    <t>коэффициент</t>
  </si>
  <si>
    <t>количество команд</t>
  </si>
  <si>
    <t>Царь Петр</t>
  </si>
  <si>
    <t>ActiTime</t>
  </si>
  <si>
    <t>Новые территории</t>
  </si>
  <si>
    <t>FLOW</t>
  </si>
  <si>
    <t>Атом Таватуй</t>
  </si>
  <si>
    <t>VIS</t>
  </si>
  <si>
    <t>Dream Team</t>
  </si>
  <si>
    <t>ICWind</t>
  </si>
  <si>
    <t>Space Cobras</t>
  </si>
  <si>
    <t>HUBEX</t>
  </si>
  <si>
    <t>AM Rusarc</t>
  </si>
  <si>
    <t>Zecurion</t>
  </si>
  <si>
    <t>Аврора</t>
  </si>
  <si>
    <t>Camargue</t>
  </si>
  <si>
    <t>Mariposa marinera</t>
  </si>
  <si>
    <t>Prioritet</t>
  </si>
  <si>
    <t>Marlins</t>
  </si>
  <si>
    <t>Sail energy</t>
  </si>
  <si>
    <t>MST</t>
  </si>
  <si>
    <t>Крестовский остров</t>
  </si>
  <si>
    <t>Nord Star</t>
  </si>
  <si>
    <t>Novoselie development</t>
  </si>
  <si>
    <t>Matryoshka</t>
  </si>
  <si>
    <t>Аладдин</t>
  </si>
  <si>
    <t>Wings</t>
  </si>
  <si>
    <t>Мираж</t>
  </si>
  <si>
    <t>РЖД</t>
  </si>
  <si>
    <t>очки</t>
  </si>
  <si>
    <t xml:space="preserve">Место </t>
  </si>
  <si>
    <t>место</t>
  </si>
  <si>
    <t>ЧР</t>
  </si>
  <si>
    <t>ЧСПб</t>
  </si>
  <si>
    <t>КР-1</t>
  </si>
  <si>
    <t>Prosecco</t>
  </si>
  <si>
    <t>Фантом</t>
  </si>
  <si>
    <t>Красавица и чудовища</t>
  </si>
  <si>
    <t>Sportflot</t>
  </si>
  <si>
    <t>Трое из ларца</t>
  </si>
  <si>
    <t>SolarWind</t>
  </si>
  <si>
    <t>Три капитана</t>
  </si>
  <si>
    <t>УКСХ</t>
  </si>
  <si>
    <t>Белоснежка</t>
  </si>
  <si>
    <t>Парусник74</t>
  </si>
  <si>
    <t>Повелитель паруса Европа</t>
  </si>
  <si>
    <t>Велдпром</t>
  </si>
  <si>
    <t>ПП young team</t>
  </si>
  <si>
    <t>Zarmarine</t>
  </si>
  <si>
    <t>Smart</t>
  </si>
  <si>
    <t>Капитан Врунгель</t>
  </si>
  <si>
    <t>Банзай</t>
  </si>
  <si>
    <t>КР-3</t>
  </si>
  <si>
    <t>КР-4</t>
  </si>
  <si>
    <t>Фортуна</t>
  </si>
  <si>
    <t>КР-5</t>
  </si>
  <si>
    <t>Дважды спасибо</t>
  </si>
  <si>
    <t>Пермский ветер</t>
  </si>
  <si>
    <t>Lord of the sail NOVA</t>
  </si>
  <si>
    <t>NST-1</t>
  </si>
  <si>
    <t>ND-1</t>
  </si>
  <si>
    <t>NST-2</t>
  </si>
  <si>
    <t>Абсолют</t>
  </si>
  <si>
    <t>ЧРЯК</t>
  </si>
  <si>
    <t>Круче к ветру</t>
  </si>
  <si>
    <t>NST-3</t>
  </si>
  <si>
    <t>ND-2</t>
  </si>
  <si>
    <t>ND-3</t>
  </si>
  <si>
    <t>Slingshot</t>
  </si>
  <si>
    <t>КУО-1</t>
  </si>
  <si>
    <t>ARTtube</t>
  </si>
  <si>
    <t>Повелитель паруса Москва</t>
  </si>
  <si>
    <t>Омск</t>
  </si>
  <si>
    <t>Август Отель</t>
  </si>
  <si>
    <t>БГ</t>
  </si>
  <si>
    <t>КР-2/ КУО-2</t>
  </si>
  <si>
    <t>КУО-3</t>
  </si>
  <si>
    <t>Sweet teens</t>
  </si>
  <si>
    <t>КФ-1</t>
  </si>
  <si>
    <t>Процерова Наталья</t>
  </si>
  <si>
    <t>Никитина Елена</t>
  </si>
  <si>
    <t>Игнатов Андрей</t>
  </si>
  <si>
    <t>Gaudi</t>
  </si>
  <si>
    <t>LR-6</t>
  </si>
  <si>
    <t>SF-3</t>
  </si>
  <si>
    <t>Trim Deem</t>
  </si>
  <si>
    <t>Gators</t>
  </si>
  <si>
    <t>LR-4</t>
  </si>
  <si>
    <t>Wings Москва</t>
  </si>
  <si>
    <t>LR-1</t>
  </si>
  <si>
    <t>Правый галс</t>
  </si>
  <si>
    <t>LR-2</t>
  </si>
  <si>
    <t>Асстра</t>
  </si>
  <si>
    <t>Маслов</t>
  </si>
  <si>
    <t>LR-3</t>
  </si>
  <si>
    <t>Живодворова Марина</t>
  </si>
  <si>
    <t>LR-5</t>
  </si>
  <si>
    <t xml:space="preserve">Шестериков </t>
  </si>
  <si>
    <t>КФ-3</t>
  </si>
  <si>
    <t>Жуковски</t>
  </si>
  <si>
    <t>Валькирии</t>
  </si>
  <si>
    <t>Серегин Валерий</t>
  </si>
  <si>
    <t>Тукалов Андрей</t>
  </si>
  <si>
    <t>Раевский Алексей</t>
  </si>
  <si>
    <t>Раевская Галина</t>
  </si>
  <si>
    <t>Ярощук Владислав</t>
  </si>
  <si>
    <t>Хаиров Марат</t>
  </si>
  <si>
    <t>Лаздин Дмитрий</t>
  </si>
  <si>
    <t>Крутских Даниил</t>
  </si>
  <si>
    <t>Рерих Данила</t>
  </si>
  <si>
    <t>Зотов Иван</t>
  </si>
  <si>
    <t>Усачев Даниил</t>
  </si>
  <si>
    <t>Пушев Леонид</t>
  </si>
  <si>
    <t>Тенсин Андрей</t>
  </si>
  <si>
    <t>Бронников Владимир</t>
  </si>
  <si>
    <t>Паянская Татьяна</t>
  </si>
  <si>
    <t>Лоза Сергей</t>
  </si>
  <si>
    <t>Посох Светлана</t>
  </si>
  <si>
    <t>Мартемьянов Александр</t>
  </si>
  <si>
    <t>Сивенков Вячеслав</t>
  </si>
  <si>
    <t>Штенникова Юлия</t>
  </si>
  <si>
    <t>Процеров Дмитрий</t>
  </si>
  <si>
    <t>Шкатов Игорь</t>
  </si>
  <si>
    <t>Сойфер Владимир</t>
  </si>
  <si>
    <t>Живодрова Марина</t>
  </si>
  <si>
    <t>Бадеева Елена</t>
  </si>
  <si>
    <t>Симанович Денис</t>
  </si>
  <si>
    <t>Левкин Геннадий</t>
  </si>
  <si>
    <t>Андреева Елена</t>
  </si>
  <si>
    <t>Windy girls Tavatuy</t>
  </si>
  <si>
    <t>Семенов Алексей</t>
  </si>
  <si>
    <t>Кирилюк Андрей</t>
  </si>
  <si>
    <t>Савенко Павел</t>
  </si>
  <si>
    <t>Кондрашева Мария</t>
  </si>
  <si>
    <t>Фролов Кирилл</t>
  </si>
  <si>
    <t>Шереметьев Максим</t>
  </si>
  <si>
    <t>Шереметьев Михаил</t>
  </si>
  <si>
    <t>Пирогова Алеся</t>
  </si>
  <si>
    <t>Чубарков Арсен</t>
  </si>
  <si>
    <t>Судаков Артем</t>
  </si>
  <si>
    <t>Канафьев Никита</t>
  </si>
  <si>
    <t>Акименко Андрей</t>
  </si>
  <si>
    <t>Неугодников Евгений</t>
  </si>
  <si>
    <t>Хацько Вера</t>
  </si>
  <si>
    <t>Игнатов Даниил</t>
  </si>
  <si>
    <t>Сабирзянов Тимур</t>
  </si>
  <si>
    <t>Соколов Андрей</t>
  </si>
  <si>
    <t>Михайлов Александр</t>
  </si>
  <si>
    <t>Михайлова Ксения</t>
  </si>
  <si>
    <t>Морозова Анастасия</t>
  </si>
  <si>
    <t>Москвичев Александр</t>
  </si>
  <si>
    <t>Ельчанинов Кирилл</t>
  </si>
  <si>
    <t>Банаян Мария</t>
  </si>
  <si>
    <t>Петров Дмитрий</t>
  </si>
  <si>
    <t>Кучеренко Борис</t>
  </si>
  <si>
    <t>Чегуров Михаил</t>
  </si>
  <si>
    <t>Петров Никита</t>
  </si>
  <si>
    <t>Лашков Борис</t>
  </si>
  <si>
    <t>Гришунин Александр</t>
  </si>
  <si>
    <t>Русаков Никита</t>
  </si>
  <si>
    <t>Жеребцова Елизавета</t>
  </si>
  <si>
    <t>Крылов Семен</t>
  </si>
  <si>
    <t>Хохлов Дмитрий</t>
  </si>
  <si>
    <t>Кальнова Елена</t>
  </si>
  <si>
    <t>Жариков Виталий</t>
  </si>
  <si>
    <t>Ануфриев Денис</t>
  </si>
  <si>
    <t>Дмитриев Алексей</t>
  </si>
  <si>
    <t>Гуць Александр</t>
  </si>
  <si>
    <t>Силаев Павел</t>
  </si>
  <si>
    <t>Чухлеб Сергей</t>
  </si>
  <si>
    <t>Фанаскова Евгения</t>
  </si>
  <si>
    <t>Преображенская Анастасия</t>
  </si>
  <si>
    <t>Хмурович Борис</t>
  </si>
  <si>
    <t>Макаров Денис</t>
  </si>
  <si>
    <t>Божко Александр</t>
  </si>
  <si>
    <t>Богданов Василий</t>
  </si>
  <si>
    <t>Банаян Даниил</t>
  </si>
  <si>
    <t>Васинкевич Григорий</t>
  </si>
  <si>
    <t>Прокофьев Александр</t>
  </si>
  <si>
    <t>Григорьев Василий</t>
  </si>
  <si>
    <t>Кузьмин Максим</t>
  </si>
  <si>
    <t>Ушков Валерий</t>
  </si>
  <si>
    <t>Щукина Елена</t>
  </si>
  <si>
    <t>Уваркин Валентин</t>
  </si>
  <si>
    <t>Пузанов Игорь</t>
  </si>
  <si>
    <t>Пашутинский Петр</t>
  </si>
  <si>
    <t xml:space="preserve">Дмитриева Ольга </t>
  </si>
  <si>
    <t>Фролов Алексей</t>
  </si>
  <si>
    <t>Вайновская Дарья</t>
  </si>
  <si>
    <t>Лобанов Тимофей</t>
  </si>
  <si>
    <t>Лоцманов Михаил</t>
  </si>
  <si>
    <t>Богаченков Дмитрий</t>
  </si>
  <si>
    <t>Зыбин Александр</t>
  </si>
  <si>
    <t>Матюшин Андрей</t>
  </si>
  <si>
    <t>Вялков Владимир</t>
  </si>
  <si>
    <t>Соболева Варвара</t>
  </si>
  <si>
    <t>Соболев Никодим</t>
  </si>
  <si>
    <t>Пушев Вадим</t>
  </si>
  <si>
    <t>Каверина Анастасия</t>
  </si>
  <si>
    <t>Бердников Максим</t>
  </si>
  <si>
    <t>Третьяков Дмитрий</t>
  </si>
  <si>
    <t>Максимов Никита</t>
  </si>
  <si>
    <t>Мулик Павел</t>
  </si>
  <si>
    <t>Пестряков Александр</t>
  </si>
  <si>
    <t>Божедомов Юрий</t>
  </si>
  <si>
    <t>Галкин Иван</t>
  </si>
  <si>
    <t>Морозова Алена</t>
  </si>
  <si>
    <t>Дементьев Михаил</t>
  </si>
  <si>
    <t>Хильчук Оксана</t>
  </si>
  <si>
    <t>Рассказов Павел</t>
  </si>
  <si>
    <t>Лоза Екатерина</t>
  </si>
  <si>
    <t>Васильев Михаил</t>
  </si>
  <si>
    <t>Кубланов Илья</t>
  </si>
  <si>
    <t>Каннуников Александр</t>
  </si>
  <si>
    <t>Кривецкий Валерий</t>
  </si>
  <si>
    <t>Повоноцкий Кирилл</t>
  </si>
  <si>
    <t>Горяинов Николай</t>
  </si>
  <si>
    <t>Кузнецов Павел</t>
  </si>
  <si>
    <t>Кривов Олег</t>
  </si>
  <si>
    <t>Кравец Наталия</t>
  </si>
  <si>
    <t>Попов Юрий</t>
  </si>
  <si>
    <t>Тарасов Леонид</t>
  </si>
  <si>
    <t>Тарасов Федор</t>
  </si>
  <si>
    <t>Тарасов Евгений</t>
  </si>
  <si>
    <t>Лузин Кирилл</t>
  </si>
  <si>
    <t>Тюриков Денис</t>
  </si>
  <si>
    <t>Трофимчук Павел</t>
  </si>
  <si>
    <t>Горкунов Альберт</t>
  </si>
  <si>
    <t>Козорез Вячеслав</t>
  </si>
  <si>
    <t>Мусихин Сергей</t>
  </si>
  <si>
    <t>Ушаков Игорь</t>
  </si>
  <si>
    <t>Абдракипов Марк</t>
  </si>
  <si>
    <t>Гартман Дмитрий</t>
  </si>
  <si>
    <t>Сомин Евгений</t>
  </si>
  <si>
    <t>Кривошеев Глеб</t>
  </si>
  <si>
    <t>Кочнев Андрей</t>
  </si>
  <si>
    <t>Подшивалов Эдуард</t>
  </si>
  <si>
    <t>Гоц Евгений</t>
  </si>
  <si>
    <t>Петухов Степан</t>
  </si>
  <si>
    <t>Найдов Антон</t>
  </si>
  <si>
    <t>Ситкин Андрей</t>
  </si>
  <si>
    <t>Байгозин Валентин</t>
  </si>
  <si>
    <t>Федоров Андрей</t>
  </si>
  <si>
    <t>Тарасов Тимур</t>
  </si>
  <si>
    <t>Созыкин Илья</t>
  </si>
  <si>
    <t>Соколов Всеволод</t>
  </si>
  <si>
    <t>Фадеева Софья</t>
  </si>
  <si>
    <t>Топорков Владислав</t>
  </si>
  <si>
    <t>Кислицын Андрей</t>
  </si>
  <si>
    <t>Мякишев Павел</t>
  </si>
  <si>
    <t>Иванов Иван</t>
  </si>
  <si>
    <t>Таранов Максим</t>
  </si>
  <si>
    <t>Арсланов Александр</t>
  </si>
  <si>
    <t>Берзин Дмитрий</t>
  </si>
  <si>
    <t>Зудов Сергей</t>
  </si>
  <si>
    <t>Демаков Антон</t>
  </si>
  <si>
    <t>Матвеев Юрий</t>
  </si>
  <si>
    <t>Ананьев Артур</t>
  </si>
  <si>
    <t>Гусев Федор</t>
  </si>
  <si>
    <t>Фукалов Евгений</t>
  </si>
  <si>
    <t>Маслов Андрей</t>
  </si>
  <si>
    <t>Митрофанов Виктор</t>
  </si>
  <si>
    <t>Львова Ксения</t>
  </si>
  <si>
    <t>Истенникова Ю</t>
  </si>
  <si>
    <t>Слава (СФ)</t>
  </si>
  <si>
    <t>Кравченко Виктория</t>
  </si>
  <si>
    <t>Чичерин Юрий</t>
  </si>
  <si>
    <t>Бородкин  Сергей</t>
  </si>
  <si>
    <t>Князев Алексей</t>
  </si>
  <si>
    <t xml:space="preserve">Орешникова Ольга </t>
  </si>
  <si>
    <t>Соловьев Денис</t>
  </si>
  <si>
    <t>Пискарев Андрей</t>
  </si>
  <si>
    <t>Пискарева Светлана</t>
  </si>
  <si>
    <t>Вербицкая Марий</t>
  </si>
  <si>
    <t>Свфонов А</t>
  </si>
  <si>
    <t>Шевченко Денис</t>
  </si>
  <si>
    <t>Мещеряков Сергей</t>
  </si>
  <si>
    <t>Ревзин Николай</t>
  </si>
  <si>
    <t>Цветков Вадим</t>
  </si>
  <si>
    <t>Лесных Анна</t>
  </si>
  <si>
    <t>Кутузов Антон</t>
  </si>
  <si>
    <t>Бородин Сергей</t>
  </si>
  <si>
    <t>Рогулев Дмитрий</t>
  </si>
  <si>
    <t>Плаксин Никита</t>
  </si>
  <si>
    <t>Мазин Петр</t>
  </si>
  <si>
    <t>Воробьев Сергей</t>
  </si>
  <si>
    <t>Полянская Илона</t>
  </si>
  <si>
    <t>Нуриев Сергей</t>
  </si>
  <si>
    <t>Снегур Ольга</t>
  </si>
  <si>
    <t>Сафонов Алексей</t>
  </si>
  <si>
    <t>Вельский Антон</t>
  </si>
  <si>
    <t>Якуненко Александр</t>
  </si>
  <si>
    <t>Малютин Сергей</t>
  </si>
  <si>
    <t>Казанкин Евгений</t>
  </si>
  <si>
    <t>Волков Павел</t>
  </si>
  <si>
    <t>Еремина Мария</t>
  </si>
  <si>
    <t>Шестериков Александр</t>
  </si>
  <si>
    <t>Марук Александр</t>
  </si>
  <si>
    <t>Христофоров Дмитрий</t>
  </si>
  <si>
    <t>Посох Сергей</t>
  </si>
  <si>
    <t>Капустин Алексей</t>
  </si>
  <si>
    <t>Клинкова Наталья</t>
  </si>
  <si>
    <t>Ильина-Адаева Елена</t>
  </si>
  <si>
    <t>Пушева Софья</t>
  </si>
  <si>
    <t>Ломатченко Валерия</t>
  </si>
  <si>
    <t>Шабанов Дмитрий</t>
  </si>
  <si>
    <t>Зубков Тимофей</t>
  </si>
  <si>
    <t>Дмитриев Николай</t>
  </si>
  <si>
    <t>Игнатенок Сергей</t>
  </si>
  <si>
    <t>Мадисон Андрей</t>
  </si>
  <si>
    <t>Победоносцева Мария</t>
  </si>
  <si>
    <t>Вахитов Руслан</t>
  </si>
  <si>
    <t>SF-1</t>
  </si>
  <si>
    <t>Боевая плотва</t>
  </si>
  <si>
    <t>Марат и девочки</t>
  </si>
  <si>
    <t>Москва</t>
  </si>
  <si>
    <t>Скрыпин Глеб</t>
  </si>
  <si>
    <t>Фелиз Надежда</t>
  </si>
  <si>
    <t>Алпеева Ольга</t>
  </si>
  <si>
    <t>Крылова Светлана</t>
  </si>
  <si>
    <t>Белькова Алена</t>
  </si>
  <si>
    <t>Ушков Михаил</t>
  </si>
  <si>
    <t>Гинзбург Игорь</t>
  </si>
  <si>
    <t>Клепиков Леонид</t>
  </si>
  <si>
    <t>Манукян Жанна</t>
  </si>
  <si>
    <t>Федорова Марина</t>
  </si>
  <si>
    <t>Апраксин Никита</t>
  </si>
  <si>
    <t>Афанасьева Татьяна</t>
  </si>
  <si>
    <t>Коновалова Гаянэ</t>
  </si>
  <si>
    <t>Карачов Павел</t>
  </si>
  <si>
    <t>Балыков Алексей</t>
  </si>
  <si>
    <t>Топольсков Роман</t>
  </si>
  <si>
    <t>Трушкина Ксения</t>
  </si>
  <si>
    <t>Шагаудинов Александр</t>
  </si>
  <si>
    <t>Телицын Максим</t>
  </si>
  <si>
    <t>Белобородов Александр</t>
  </si>
  <si>
    <t>Попов Андрей</t>
  </si>
  <si>
    <t>Побат Алексей</t>
  </si>
  <si>
    <t>Лисовский Константин</t>
  </si>
  <si>
    <t>Галло Виталий</t>
  </si>
  <si>
    <t>Воробьев Аким</t>
  </si>
  <si>
    <t>Максимов Иван</t>
  </si>
  <si>
    <t>Екимов Александр</t>
  </si>
  <si>
    <t>Буров Алексей</t>
  </si>
  <si>
    <t>Бондарь Максим</t>
  </si>
  <si>
    <t>Верлан Константин</t>
  </si>
  <si>
    <t>Грибанов Денис</t>
  </si>
  <si>
    <t>Недошивин Григорий</t>
  </si>
  <si>
    <t>Максимова Аида</t>
  </si>
  <si>
    <t>Плеханов Виктор</t>
  </si>
  <si>
    <t>Григорьев Максим</t>
  </si>
  <si>
    <t>Игнатенок Иван</t>
  </si>
  <si>
    <t>Андрианов Александр</t>
  </si>
  <si>
    <t>Соколовский Георгий</t>
  </si>
  <si>
    <t>Новоселов Иван</t>
  </si>
  <si>
    <t>Зацаринский Валерий</t>
  </si>
  <si>
    <t>Кузьмина Таисия</t>
  </si>
  <si>
    <t>Созыкин Валерий</t>
  </si>
  <si>
    <t>Лаверычева Милена</t>
  </si>
  <si>
    <t>Шардакова Ольша</t>
  </si>
  <si>
    <t>Рыжов Андрей</t>
  </si>
  <si>
    <t>Левин Иван</t>
  </si>
  <si>
    <t>Хорошеев Иван</t>
  </si>
  <si>
    <t>Серебренников Владимир</t>
  </si>
  <si>
    <t>Мишин Матвей</t>
  </si>
  <si>
    <t>Салтыков Даниил</t>
  </si>
  <si>
    <t>Корюков Вадим</t>
  </si>
  <si>
    <t>Коваленко Валерия</t>
  </si>
  <si>
    <t>Лисовенко Игорь</t>
  </si>
  <si>
    <t>Рожков Денис</t>
  </si>
  <si>
    <t>Батраков Максим</t>
  </si>
  <si>
    <t>Носов Константин</t>
  </si>
  <si>
    <t>Сережкин Виктор</t>
  </si>
  <si>
    <t>Рыжова Эвелина</t>
  </si>
  <si>
    <t>Баймаков Станислав</t>
  </si>
  <si>
    <t>КР-5/КУО-4</t>
  </si>
  <si>
    <t>Бунзя Алексей</t>
  </si>
  <si>
    <t>Корнешов Александр</t>
  </si>
  <si>
    <t>Щербинин Александр</t>
  </si>
  <si>
    <t>Фролов Вячеслав</t>
  </si>
  <si>
    <t>Дудукалов Валентин</t>
  </si>
  <si>
    <t>Смердов Дмитрий</t>
  </si>
  <si>
    <t>Кипнис Александр</t>
  </si>
  <si>
    <t>Бедрин Александр</t>
  </si>
  <si>
    <t>Борисов Александр</t>
  </si>
  <si>
    <t>Душкина Алена</t>
  </si>
  <si>
    <t>Торопов Константин</t>
  </si>
  <si>
    <t>Белоглазов Алексей</t>
  </si>
  <si>
    <t>Гутов Николай</t>
  </si>
  <si>
    <t>Мартынов Вячеслав</t>
  </si>
  <si>
    <t>Перешивкина Полина</t>
  </si>
  <si>
    <t>Гладштейн Эстер</t>
  </si>
  <si>
    <t>Сабирзнов Тимур</t>
  </si>
  <si>
    <t>Фролов Филипп</t>
  </si>
  <si>
    <t>Басанец Иван</t>
  </si>
  <si>
    <t>Крутиков Тарас</t>
  </si>
  <si>
    <t>Штылер Григорий</t>
  </si>
  <si>
    <t>Агафоненок Александра</t>
  </si>
  <si>
    <t>Брагинская Марина</t>
  </si>
  <si>
    <t>Котляров Артур</t>
  </si>
  <si>
    <t>Лисина Мария</t>
  </si>
  <si>
    <t>Прокопюк Василий</t>
  </si>
  <si>
    <t>Новак Александр</t>
  </si>
  <si>
    <t>Окунев Илья</t>
  </si>
  <si>
    <t>Морщинин Иван</t>
  </si>
  <si>
    <t>Краснова Екатерина</t>
  </si>
  <si>
    <t>Запоев Артемий</t>
  </si>
  <si>
    <t>Откр Нав</t>
  </si>
  <si>
    <t>38-39</t>
  </si>
  <si>
    <t>43-44</t>
  </si>
  <si>
    <t>46-47</t>
  </si>
  <si>
    <t>48-49</t>
  </si>
  <si>
    <t>51-53</t>
  </si>
  <si>
    <t>57-60</t>
  </si>
  <si>
    <t>67-70</t>
  </si>
  <si>
    <t>73-77</t>
  </si>
  <si>
    <t>78-79</t>
  </si>
  <si>
    <t>81-83</t>
  </si>
  <si>
    <t>84-90</t>
  </si>
  <si>
    <t>40-42</t>
  </si>
  <si>
    <t>47-49</t>
  </si>
  <si>
    <t>57-58</t>
  </si>
  <si>
    <t>59-61</t>
  </si>
  <si>
    <t>62-63</t>
  </si>
  <si>
    <t>64-66</t>
  </si>
  <si>
    <t>69-74</t>
  </si>
  <si>
    <t>Откр нав</t>
  </si>
  <si>
    <t>1-2</t>
  </si>
  <si>
    <t>3-4</t>
  </si>
  <si>
    <t>6-7</t>
  </si>
  <si>
    <t>14-16</t>
  </si>
  <si>
    <t>24-25</t>
  </si>
  <si>
    <t>27-28</t>
  </si>
  <si>
    <t>29-30</t>
  </si>
  <si>
    <t>31-32</t>
  </si>
  <si>
    <t>45-46</t>
  </si>
  <si>
    <t>50-51</t>
  </si>
  <si>
    <t>60-61</t>
  </si>
  <si>
    <t>67-68</t>
  </si>
  <si>
    <t>71-72</t>
  </si>
  <si>
    <t>79-80</t>
  </si>
  <si>
    <t>81-82</t>
  </si>
  <si>
    <t>91-92</t>
  </si>
  <si>
    <t>93-95</t>
  </si>
  <si>
    <t>96-97</t>
  </si>
  <si>
    <t>99-100</t>
  </si>
  <si>
    <t>102-103</t>
  </si>
  <si>
    <t>104-105</t>
  </si>
  <si>
    <t>109-112</t>
  </si>
  <si>
    <t>116-117</t>
  </si>
  <si>
    <t>120-121</t>
  </si>
  <si>
    <t>126-131</t>
  </si>
  <si>
    <t>132-136</t>
  </si>
  <si>
    <t>137-138</t>
  </si>
  <si>
    <t>139-141</t>
  </si>
  <si>
    <t>143-145</t>
  </si>
  <si>
    <t>146-151</t>
  </si>
  <si>
    <t>146-152</t>
  </si>
  <si>
    <t>146-153</t>
  </si>
  <si>
    <t>146-154</t>
  </si>
  <si>
    <t>146-155</t>
  </si>
  <si>
    <t>154-159</t>
  </si>
  <si>
    <t>160-161</t>
  </si>
  <si>
    <t>162-163</t>
  </si>
  <si>
    <t>164-165</t>
  </si>
  <si>
    <t>166-168</t>
  </si>
  <si>
    <t>169-172</t>
  </si>
  <si>
    <t>174-176</t>
  </si>
  <si>
    <t>177-179</t>
  </si>
  <si>
    <t>181-194</t>
  </si>
  <si>
    <t>181-195</t>
  </si>
  <si>
    <t>181-196</t>
  </si>
  <si>
    <t>181-197</t>
  </si>
  <si>
    <t>181-198</t>
  </si>
  <si>
    <t>181-199</t>
  </si>
  <si>
    <t>181-200</t>
  </si>
  <si>
    <t>181-201</t>
  </si>
  <si>
    <t>181-202</t>
  </si>
  <si>
    <t>181-203</t>
  </si>
  <si>
    <t>181-204</t>
  </si>
  <si>
    <t>181-205</t>
  </si>
  <si>
    <t>181-206</t>
  </si>
  <si>
    <t>196-198</t>
  </si>
  <si>
    <t>199-209</t>
  </si>
  <si>
    <t>210-211</t>
  </si>
  <si>
    <t>213-214</t>
  </si>
  <si>
    <t>215-222</t>
  </si>
  <si>
    <t>224-228</t>
  </si>
  <si>
    <t>230-246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</si>
</sst>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2" fontId="0" fillId="4" borderId="0" xfId="0" applyNumberForma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C1BC-D062-E24A-B764-39726F29F377}">
  <dimension ref="A1:BE141"/>
  <sheetViews>
    <sheetView workbookViewId="0">
      <selection activeCell="D100" sqref="D100"/>
    </sheetView>
  </sheetViews>
  <sheetFormatPr baseColWidth="10" defaultRowHeight="16" x14ac:dyDescent="0.2"/>
  <cols>
    <col min="1" max="1" width="20.5" bestFit="1" customWidth="1"/>
    <col min="2" max="2" width="6.6640625" bestFit="1" customWidth="1"/>
    <col min="3" max="3" width="7" style="14" bestFit="1" customWidth="1"/>
    <col min="4" max="4" width="5.6640625" customWidth="1"/>
    <col min="5" max="5" width="6.1640625" customWidth="1"/>
    <col min="6" max="6" width="5.6640625" customWidth="1"/>
    <col min="7" max="7" width="6.1640625" customWidth="1"/>
    <col min="8" max="8" width="5.6640625" customWidth="1"/>
    <col min="9" max="9" width="6.1640625" customWidth="1"/>
    <col min="10" max="10" width="5.6640625" customWidth="1"/>
    <col min="11" max="11" width="6.33203125" customWidth="1"/>
    <col min="12" max="12" width="5.6640625" customWidth="1"/>
    <col min="13" max="13" width="4.83203125" customWidth="1"/>
    <col min="14" max="14" width="5.6640625" customWidth="1"/>
    <col min="15" max="15" width="4.83203125" customWidth="1"/>
    <col min="16" max="16" width="5.6640625" customWidth="1"/>
    <col min="17" max="17" width="4.83203125" customWidth="1"/>
    <col min="18" max="18" width="5.6640625" customWidth="1"/>
    <col min="19" max="19" width="6.1640625" customWidth="1"/>
    <col min="20" max="20" width="5.6640625" customWidth="1"/>
    <col min="21" max="21" width="6.1640625" customWidth="1"/>
    <col min="22" max="22" width="4.6640625" customWidth="1"/>
    <col min="23" max="23" width="6.1640625" customWidth="1"/>
    <col min="24" max="24" width="5.6640625" customWidth="1"/>
    <col min="25" max="25" width="4.83203125" customWidth="1"/>
    <col min="26" max="26" width="5.6640625" customWidth="1"/>
    <col min="27" max="27" width="4.83203125" customWidth="1"/>
    <col min="28" max="28" width="5.6640625" customWidth="1"/>
    <col min="29" max="29" width="5.33203125" customWidth="1"/>
    <col min="30" max="30" width="4.6640625" customWidth="1"/>
    <col min="31" max="31" width="5.5" customWidth="1"/>
    <col min="32" max="32" width="5.6640625" customWidth="1"/>
    <col min="33" max="33" width="5.1640625" bestFit="1" customWidth="1"/>
    <col min="34" max="34" width="5.6640625" customWidth="1"/>
    <col min="35" max="35" width="6.33203125" customWidth="1"/>
    <col min="36" max="36" width="5.6640625" customWidth="1"/>
    <col min="37" max="37" width="6.33203125" customWidth="1"/>
    <col min="38" max="38" width="4.6640625" customWidth="1"/>
    <col min="39" max="39" width="5.33203125" customWidth="1"/>
    <col min="40" max="40" width="4.6640625" customWidth="1"/>
    <col min="41" max="41" width="5.33203125" customWidth="1"/>
    <col min="42" max="42" width="4.6640625" bestFit="1" customWidth="1"/>
    <col min="43" max="43" width="4.83203125" bestFit="1" customWidth="1"/>
    <col min="44" max="44" width="4.6640625" bestFit="1" customWidth="1"/>
    <col min="45" max="45" width="4.83203125" bestFit="1" customWidth="1"/>
    <col min="46" max="46" width="4.6640625" bestFit="1" customWidth="1"/>
    <col min="47" max="47" width="4.83203125" bestFit="1" customWidth="1"/>
    <col min="48" max="48" width="4.6640625" bestFit="1" customWidth="1"/>
    <col min="49" max="49" width="4.83203125" bestFit="1" customWidth="1"/>
    <col min="50" max="50" width="4.6640625" bestFit="1" customWidth="1"/>
    <col min="51" max="51" width="4.83203125" bestFit="1" customWidth="1"/>
    <col min="52" max="52" width="5.6640625" bestFit="1" customWidth="1"/>
    <col min="53" max="53" width="4.83203125" bestFit="1" customWidth="1"/>
    <col min="54" max="54" width="5.6640625" bestFit="1" customWidth="1"/>
    <col min="55" max="55" width="4.83203125" bestFit="1" customWidth="1"/>
    <col min="56" max="56" width="4.6640625" bestFit="1" customWidth="1"/>
    <col min="57" max="57" width="4.83203125" bestFit="1" customWidth="1"/>
  </cols>
  <sheetData>
    <row r="1" spans="1:57" ht="34" customHeight="1" x14ac:dyDescent="0.2">
      <c r="A1" t="s">
        <v>0</v>
      </c>
      <c r="C1" s="15"/>
      <c r="D1" s="1">
        <v>1.8</v>
      </c>
      <c r="E1" s="2" t="s">
        <v>32</v>
      </c>
      <c r="F1" s="1">
        <v>1.4</v>
      </c>
      <c r="G1" s="2" t="s">
        <v>33</v>
      </c>
      <c r="H1" s="1">
        <v>1.6</v>
      </c>
      <c r="I1" s="2" t="s">
        <v>34</v>
      </c>
      <c r="J1">
        <v>1.6</v>
      </c>
      <c r="K1" s="3" t="s">
        <v>75</v>
      </c>
      <c r="L1">
        <v>1.6</v>
      </c>
      <c r="M1" s="2" t="s">
        <v>52</v>
      </c>
      <c r="N1" s="5">
        <v>1.6</v>
      </c>
      <c r="O1" s="2" t="s">
        <v>53</v>
      </c>
      <c r="P1">
        <v>1.6</v>
      </c>
      <c r="Q1" s="2" t="s">
        <v>55</v>
      </c>
      <c r="R1">
        <v>1.2</v>
      </c>
      <c r="S1" s="2" t="s">
        <v>59</v>
      </c>
      <c r="T1">
        <v>1.2</v>
      </c>
      <c r="U1" s="2" t="s">
        <v>61</v>
      </c>
      <c r="V1">
        <v>1.2</v>
      </c>
      <c r="W1" s="2" t="s">
        <v>65</v>
      </c>
      <c r="X1">
        <v>1.2</v>
      </c>
      <c r="Y1" s="2" t="s">
        <v>60</v>
      </c>
      <c r="Z1">
        <v>1.2</v>
      </c>
      <c r="AA1" s="2" t="s">
        <v>66</v>
      </c>
      <c r="AB1">
        <v>1.2</v>
      </c>
      <c r="AC1" s="2" t="s">
        <v>67</v>
      </c>
      <c r="AD1">
        <v>1</v>
      </c>
      <c r="AE1" s="2" t="s">
        <v>63</v>
      </c>
      <c r="AF1">
        <v>1</v>
      </c>
      <c r="AG1" s="3" t="s">
        <v>426</v>
      </c>
      <c r="AH1">
        <v>1.2</v>
      </c>
      <c r="AI1" s="2" t="s">
        <v>69</v>
      </c>
      <c r="AJ1">
        <v>1.2</v>
      </c>
      <c r="AK1" s="2" t="s">
        <v>76</v>
      </c>
      <c r="AL1">
        <v>1.2</v>
      </c>
      <c r="AM1" s="2" t="s">
        <v>78</v>
      </c>
      <c r="AN1">
        <v>1.2</v>
      </c>
      <c r="AO1" s="2" t="s">
        <v>98</v>
      </c>
      <c r="AP1">
        <v>1.2</v>
      </c>
      <c r="AQ1" s="2" t="s">
        <v>312</v>
      </c>
      <c r="AR1">
        <v>1.2</v>
      </c>
      <c r="AS1" s="2" t="s">
        <v>84</v>
      </c>
      <c r="AT1">
        <v>1.2</v>
      </c>
      <c r="AU1" s="2" t="s">
        <v>89</v>
      </c>
      <c r="AV1">
        <v>1.2</v>
      </c>
      <c r="AW1" s="2" t="s">
        <v>91</v>
      </c>
      <c r="AX1">
        <v>1.2</v>
      </c>
      <c r="AY1" s="2" t="s">
        <v>94</v>
      </c>
      <c r="AZ1">
        <v>1.2</v>
      </c>
      <c r="BA1" s="2" t="s">
        <v>87</v>
      </c>
      <c r="BB1">
        <v>1.2</v>
      </c>
      <c r="BC1" s="2" t="s">
        <v>96</v>
      </c>
      <c r="BD1">
        <v>1.2</v>
      </c>
      <c r="BE1" s="2" t="s">
        <v>83</v>
      </c>
    </row>
    <row r="2" spans="1:57" x14ac:dyDescent="0.2">
      <c r="A2" t="s">
        <v>1</v>
      </c>
      <c r="B2" t="s">
        <v>29</v>
      </c>
      <c r="C2" s="15" t="s">
        <v>30</v>
      </c>
      <c r="D2" s="1">
        <v>25</v>
      </c>
      <c r="E2" t="s">
        <v>31</v>
      </c>
      <c r="F2" s="1">
        <v>18</v>
      </c>
      <c r="G2" t="s">
        <v>31</v>
      </c>
      <c r="H2" s="1">
        <v>13</v>
      </c>
      <c r="I2" t="s">
        <v>31</v>
      </c>
      <c r="J2">
        <v>20</v>
      </c>
      <c r="L2">
        <v>16</v>
      </c>
      <c r="N2">
        <v>9</v>
      </c>
      <c r="P2">
        <v>18</v>
      </c>
      <c r="R2">
        <v>11</v>
      </c>
      <c r="T2">
        <v>14</v>
      </c>
      <c r="V2">
        <v>6</v>
      </c>
      <c r="X2">
        <v>12</v>
      </c>
      <c r="Z2">
        <v>15</v>
      </c>
      <c r="AB2">
        <v>10</v>
      </c>
      <c r="AD2">
        <v>5</v>
      </c>
      <c r="AF2">
        <v>12</v>
      </c>
      <c r="AH2">
        <v>20</v>
      </c>
      <c r="AJ2">
        <v>13</v>
      </c>
      <c r="AL2">
        <v>8</v>
      </c>
      <c r="AN2">
        <v>8</v>
      </c>
      <c r="AP2">
        <v>6</v>
      </c>
      <c r="AR2">
        <v>4</v>
      </c>
      <c r="AT2">
        <v>5</v>
      </c>
      <c r="AV2">
        <v>6</v>
      </c>
      <c r="AX2">
        <v>8</v>
      </c>
      <c r="AZ2">
        <v>11</v>
      </c>
      <c r="BB2">
        <v>10</v>
      </c>
      <c r="BD2">
        <v>6</v>
      </c>
    </row>
    <row r="3" spans="1:57" x14ac:dyDescent="0.2">
      <c r="C3" s="15"/>
    </row>
    <row r="4" spans="1:57" x14ac:dyDescent="0.2">
      <c r="A4" t="s">
        <v>4</v>
      </c>
      <c r="B4" s="1">
        <f t="shared" ref="B4:B35" si="0">D4+F4+H4+J4+L4+N4+P4+R4+T4+V4+X4+Z4+AB4+AD4+AF4+AH4+AJ4+AL4+AN4+AP4+AR4+AT4+AV4+AX4+AZ4+BB4+BD4</f>
        <v>163.80000000000001</v>
      </c>
      <c r="C4" s="15">
        <v>1</v>
      </c>
      <c r="D4" s="13">
        <f t="shared" ref="D4:D35" si="1">($D$2+1-E4)*$D$1</f>
        <v>34.200000000000003</v>
      </c>
      <c r="E4">
        <v>7</v>
      </c>
      <c r="F4" s="13">
        <f t="shared" ref="F4:F35" si="2">($F$2+1-G4)*$F$1</f>
        <v>22.4</v>
      </c>
      <c r="G4">
        <v>3</v>
      </c>
      <c r="H4" s="13">
        <f t="shared" ref="H4:H35" si="3">($H$2+1-I4)*$H$1</f>
        <v>0</v>
      </c>
      <c r="I4">
        <v>14</v>
      </c>
      <c r="J4" s="13">
        <f t="shared" ref="J4:J35" si="4">($J$2+1-K4)*$J$1</f>
        <v>0</v>
      </c>
      <c r="K4">
        <v>21</v>
      </c>
      <c r="L4" s="13">
        <f t="shared" ref="L4:L35" si="5">($L$2+1-M4)*$L$1</f>
        <v>25.6</v>
      </c>
      <c r="M4">
        <v>1</v>
      </c>
      <c r="N4" s="13">
        <f t="shared" ref="N4:N35" si="6">($N$2+1-O4)*$N$1</f>
        <v>0</v>
      </c>
      <c r="O4">
        <v>10</v>
      </c>
      <c r="P4" s="13">
        <f t="shared" ref="P4:P35" si="7">($P$2+1-Q4)*$P$1</f>
        <v>0</v>
      </c>
      <c r="Q4">
        <v>19</v>
      </c>
      <c r="R4" s="13">
        <f t="shared" ref="R4:R35" si="8">($R$2+1-S4)*$R$1</f>
        <v>13.2</v>
      </c>
      <c r="S4">
        <v>1</v>
      </c>
      <c r="T4" s="13">
        <f t="shared" ref="T4:T35" si="9">($T$2+1-U4)*$T$1</f>
        <v>6</v>
      </c>
      <c r="U4">
        <v>10</v>
      </c>
      <c r="V4" s="13">
        <f t="shared" ref="V4:V35" si="10">($V$2+1-W4)*$V$1</f>
        <v>7.1999999999999993</v>
      </c>
      <c r="W4">
        <v>1</v>
      </c>
      <c r="X4" s="13">
        <f t="shared" ref="X4:X35" si="11">($X$2+1-Y4)*$X$1</f>
        <v>13.2</v>
      </c>
      <c r="Y4">
        <v>2</v>
      </c>
      <c r="Z4" s="13">
        <f t="shared" ref="Z4:Z35" si="12">($Z$2+1-AA4)*$Z$1</f>
        <v>18</v>
      </c>
      <c r="AA4">
        <v>1</v>
      </c>
      <c r="AB4" s="13">
        <f t="shared" ref="AB4:AB35" si="13">($AB$2+1-AC4)*$AB$1</f>
        <v>12</v>
      </c>
      <c r="AC4">
        <v>1</v>
      </c>
      <c r="AD4" s="13">
        <f t="shared" ref="AD4:AD35" si="14">($AD$2+1-AE4)*$AD$1</f>
        <v>0</v>
      </c>
      <c r="AE4">
        <v>6</v>
      </c>
      <c r="AF4" s="13">
        <f t="shared" ref="AF4:AF35" si="15">($AF$2+1-AG4)*$AF$1</f>
        <v>12</v>
      </c>
      <c r="AG4">
        <v>1</v>
      </c>
      <c r="AH4" s="13">
        <f t="shared" ref="AH4:AH35" si="16">($AH$2+1-AI4)*$AH$1</f>
        <v>0</v>
      </c>
      <c r="AI4">
        <v>21</v>
      </c>
      <c r="AJ4" s="13">
        <f t="shared" ref="AJ4:AJ35" si="17">($AJ$2+1-AK4)*$AJ$1</f>
        <v>0</v>
      </c>
      <c r="AK4">
        <v>14</v>
      </c>
      <c r="AL4" s="13">
        <f t="shared" ref="AL4:AL35" si="18">($AL$2+1-AM4)*$AL$1</f>
        <v>0</v>
      </c>
      <c r="AM4">
        <v>9</v>
      </c>
      <c r="AN4" s="13">
        <f t="shared" ref="AN4:AN35" si="19">($AN$2+1-AO4)*$AN$1</f>
        <v>0</v>
      </c>
      <c r="AO4">
        <v>9</v>
      </c>
      <c r="AP4" s="13">
        <f t="shared" ref="AP4:AP35" si="20">($AP$2+1-AQ4)*$AP$1</f>
        <v>0</v>
      </c>
      <c r="AQ4">
        <v>7</v>
      </c>
      <c r="AR4" s="13">
        <f t="shared" ref="AR4:AR35" si="21">($AR$2+1-AS4)*$AR$1</f>
        <v>0</v>
      </c>
      <c r="AS4">
        <v>5</v>
      </c>
      <c r="AT4" s="13">
        <f t="shared" ref="AT4:AT35" si="22">($AT$2+1-AU4)*$AT$1</f>
        <v>0</v>
      </c>
      <c r="AU4">
        <v>6</v>
      </c>
      <c r="AV4" s="13">
        <f t="shared" ref="AV4:AV35" si="23">($AV$2+1-AW4)*$AV$1</f>
        <v>0</v>
      </c>
      <c r="AW4">
        <v>7</v>
      </c>
      <c r="AX4" s="13">
        <f t="shared" ref="AX4:AX35" si="24">($AX$2+1-AY4)*$AX$1</f>
        <v>0</v>
      </c>
      <c r="AY4">
        <v>9</v>
      </c>
      <c r="AZ4" s="13">
        <f t="shared" ref="AZ4:AZ35" si="25">($AZ$2+1-BA4)*$AZ$1</f>
        <v>0</v>
      </c>
      <c r="BA4">
        <v>12</v>
      </c>
      <c r="BB4" s="13">
        <f t="shared" ref="BB4:BB35" si="26">($BB$2+1-BC4)*$BB$1</f>
        <v>0</v>
      </c>
      <c r="BC4">
        <v>11</v>
      </c>
      <c r="BD4" s="13">
        <f t="shared" ref="BD4:BD35" si="27">($BD$2+1-BE4)*$BD$1</f>
        <v>0</v>
      </c>
      <c r="BE4">
        <v>7</v>
      </c>
    </row>
    <row r="5" spans="1:57" x14ac:dyDescent="0.2">
      <c r="A5" t="s">
        <v>24</v>
      </c>
      <c r="B5" s="1">
        <f t="shared" si="0"/>
        <v>142</v>
      </c>
      <c r="C5" s="15">
        <v>2</v>
      </c>
      <c r="D5" s="13">
        <f t="shared" si="1"/>
        <v>25.2</v>
      </c>
      <c r="E5">
        <v>12</v>
      </c>
      <c r="F5" s="13">
        <f t="shared" si="2"/>
        <v>0</v>
      </c>
      <c r="G5">
        <v>19</v>
      </c>
      <c r="H5" s="13">
        <f t="shared" si="3"/>
        <v>20.8</v>
      </c>
      <c r="I5">
        <v>1</v>
      </c>
      <c r="J5" s="13">
        <f t="shared" si="4"/>
        <v>30.400000000000002</v>
      </c>
      <c r="K5">
        <v>2</v>
      </c>
      <c r="L5" s="13">
        <f t="shared" si="5"/>
        <v>0</v>
      </c>
      <c r="M5">
        <v>17</v>
      </c>
      <c r="N5" s="13">
        <f t="shared" si="6"/>
        <v>0</v>
      </c>
      <c r="O5">
        <v>10</v>
      </c>
      <c r="P5" s="13">
        <f t="shared" si="7"/>
        <v>27.200000000000003</v>
      </c>
      <c r="Q5">
        <v>2</v>
      </c>
      <c r="R5" s="13">
        <f t="shared" si="8"/>
        <v>0</v>
      </c>
      <c r="S5">
        <v>12</v>
      </c>
      <c r="T5" s="13">
        <f t="shared" si="9"/>
        <v>0</v>
      </c>
      <c r="U5">
        <v>15</v>
      </c>
      <c r="V5" s="13">
        <f t="shared" si="10"/>
        <v>0</v>
      </c>
      <c r="W5">
        <v>7</v>
      </c>
      <c r="X5" s="13">
        <f t="shared" si="11"/>
        <v>0</v>
      </c>
      <c r="Y5">
        <v>13</v>
      </c>
      <c r="Z5" s="13">
        <f t="shared" si="12"/>
        <v>0</v>
      </c>
      <c r="AA5">
        <v>16</v>
      </c>
      <c r="AB5" s="13">
        <f t="shared" si="13"/>
        <v>0</v>
      </c>
      <c r="AC5">
        <v>11</v>
      </c>
      <c r="AD5" s="13">
        <f t="shared" si="14"/>
        <v>0</v>
      </c>
      <c r="AE5">
        <v>6</v>
      </c>
      <c r="AF5" s="13">
        <f t="shared" si="15"/>
        <v>0</v>
      </c>
      <c r="AG5">
        <v>13</v>
      </c>
      <c r="AH5" s="13">
        <f t="shared" si="16"/>
        <v>22.8</v>
      </c>
      <c r="AI5">
        <v>2</v>
      </c>
      <c r="AJ5" s="13">
        <f t="shared" si="17"/>
        <v>15.6</v>
      </c>
      <c r="AK5">
        <v>1</v>
      </c>
      <c r="AL5" s="13">
        <f t="shared" si="18"/>
        <v>0</v>
      </c>
      <c r="AM5">
        <v>9</v>
      </c>
      <c r="AN5" s="13">
        <f t="shared" si="19"/>
        <v>0</v>
      </c>
      <c r="AO5">
        <v>9</v>
      </c>
      <c r="AP5" s="13">
        <f t="shared" si="20"/>
        <v>0</v>
      </c>
      <c r="AQ5">
        <v>7</v>
      </c>
      <c r="AR5" s="13">
        <f t="shared" si="21"/>
        <v>0</v>
      </c>
      <c r="AS5">
        <v>5</v>
      </c>
      <c r="AT5" s="13">
        <f t="shared" si="22"/>
        <v>0</v>
      </c>
      <c r="AU5">
        <v>6</v>
      </c>
      <c r="AV5" s="13">
        <f t="shared" si="23"/>
        <v>0</v>
      </c>
      <c r="AW5">
        <v>7</v>
      </c>
      <c r="AX5" s="13">
        <f t="shared" si="24"/>
        <v>0</v>
      </c>
      <c r="AY5">
        <v>9</v>
      </c>
      <c r="AZ5" s="13">
        <f t="shared" si="25"/>
        <v>0</v>
      </c>
      <c r="BA5">
        <v>12</v>
      </c>
      <c r="BB5" s="13">
        <f t="shared" si="26"/>
        <v>0</v>
      </c>
      <c r="BC5">
        <v>11</v>
      </c>
      <c r="BD5" s="13">
        <f t="shared" si="27"/>
        <v>0</v>
      </c>
      <c r="BE5">
        <v>7</v>
      </c>
    </row>
    <row r="6" spans="1:57" x14ac:dyDescent="0.2">
      <c r="A6" t="s">
        <v>3</v>
      </c>
      <c r="B6" s="1">
        <f t="shared" si="0"/>
        <v>140.80000000000001</v>
      </c>
      <c r="C6" s="15">
        <v>3</v>
      </c>
      <c r="D6" s="13">
        <f t="shared" si="1"/>
        <v>30.6</v>
      </c>
      <c r="E6">
        <v>9</v>
      </c>
      <c r="F6" s="13">
        <f t="shared" si="2"/>
        <v>23.799999999999997</v>
      </c>
      <c r="G6">
        <v>2</v>
      </c>
      <c r="H6" s="13">
        <f t="shared" si="3"/>
        <v>0</v>
      </c>
      <c r="I6">
        <v>14</v>
      </c>
      <c r="J6" s="13">
        <f t="shared" si="4"/>
        <v>0</v>
      </c>
      <c r="K6">
        <v>21</v>
      </c>
      <c r="L6" s="13">
        <f t="shared" si="5"/>
        <v>17.600000000000001</v>
      </c>
      <c r="M6">
        <v>6</v>
      </c>
      <c r="N6" s="13">
        <f t="shared" si="6"/>
        <v>0</v>
      </c>
      <c r="O6">
        <v>10</v>
      </c>
      <c r="P6" s="13">
        <f t="shared" si="7"/>
        <v>0</v>
      </c>
      <c r="Q6">
        <v>19</v>
      </c>
      <c r="R6" s="13">
        <f t="shared" si="8"/>
        <v>10.799999999999999</v>
      </c>
      <c r="S6">
        <v>3</v>
      </c>
      <c r="T6" s="13">
        <f t="shared" si="9"/>
        <v>16.8</v>
      </c>
      <c r="U6">
        <v>1</v>
      </c>
      <c r="V6" s="13">
        <f t="shared" si="10"/>
        <v>0</v>
      </c>
      <c r="W6">
        <v>7</v>
      </c>
      <c r="X6" s="13">
        <f t="shared" si="11"/>
        <v>14.399999999999999</v>
      </c>
      <c r="Y6">
        <v>1</v>
      </c>
      <c r="Z6" s="13">
        <f t="shared" si="12"/>
        <v>16.8</v>
      </c>
      <c r="AA6">
        <v>2</v>
      </c>
      <c r="AB6" s="13">
        <f t="shared" si="13"/>
        <v>0</v>
      </c>
      <c r="AC6">
        <v>11</v>
      </c>
      <c r="AD6" s="13">
        <f t="shared" si="14"/>
        <v>0</v>
      </c>
      <c r="AE6">
        <v>6</v>
      </c>
      <c r="AF6" s="13">
        <f t="shared" si="15"/>
        <v>10</v>
      </c>
      <c r="AG6">
        <v>3</v>
      </c>
      <c r="AH6" s="13">
        <f t="shared" si="16"/>
        <v>0</v>
      </c>
      <c r="AI6">
        <v>21</v>
      </c>
      <c r="AJ6" s="13">
        <f t="shared" si="17"/>
        <v>0</v>
      </c>
      <c r="AK6">
        <v>14</v>
      </c>
      <c r="AL6" s="13">
        <f t="shared" si="18"/>
        <v>0</v>
      </c>
      <c r="AM6">
        <v>9</v>
      </c>
      <c r="AN6" s="13">
        <f t="shared" si="19"/>
        <v>0</v>
      </c>
      <c r="AO6">
        <v>9</v>
      </c>
      <c r="AP6" s="13">
        <f t="shared" si="20"/>
        <v>0</v>
      </c>
      <c r="AQ6">
        <v>7</v>
      </c>
      <c r="AR6" s="13">
        <f t="shared" si="21"/>
        <v>0</v>
      </c>
      <c r="AS6">
        <v>5</v>
      </c>
      <c r="AT6" s="13">
        <f t="shared" si="22"/>
        <v>0</v>
      </c>
      <c r="AU6">
        <v>6</v>
      </c>
      <c r="AV6" s="13">
        <f t="shared" si="23"/>
        <v>0</v>
      </c>
      <c r="AW6">
        <v>7</v>
      </c>
      <c r="AX6" s="13">
        <f t="shared" si="24"/>
        <v>0</v>
      </c>
      <c r="AY6">
        <v>9</v>
      </c>
      <c r="AZ6" s="13">
        <f t="shared" si="25"/>
        <v>0</v>
      </c>
      <c r="BA6">
        <v>12</v>
      </c>
      <c r="BB6" s="13">
        <f t="shared" si="26"/>
        <v>0</v>
      </c>
      <c r="BC6">
        <v>11</v>
      </c>
      <c r="BD6" s="13">
        <f t="shared" si="27"/>
        <v>0</v>
      </c>
      <c r="BE6">
        <v>7</v>
      </c>
    </row>
    <row r="7" spans="1:57" x14ac:dyDescent="0.2">
      <c r="A7" t="s">
        <v>9</v>
      </c>
      <c r="B7" s="1">
        <f t="shared" si="0"/>
        <v>140</v>
      </c>
      <c r="C7" s="15">
        <v>4</v>
      </c>
      <c r="D7" s="13">
        <f t="shared" si="1"/>
        <v>27</v>
      </c>
      <c r="E7">
        <v>11</v>
      </c>
      <c r="F7" s="13">
        <f t="shared" si="2"/>
        <v>15.399999999999999</v>
      </c>
      <c r="G7">
        <v>8</v>
      </c>
      <c r="H7" s="13">
        <f t="shared" si="3"/>
        <v>11.200000000000001</v>
      </c>
      <c r="I7">
        <v>7</v>
      </c>
      <c r="J7" s="13">
        <f t="shared" si="4"/>
        <v>0</v>
      </c>
      <c r="K7">
        <v>21</v>
      </c>
      <c r="L7" s="13">
        <f t="shared" si="5"/>
        <v>14.4</v>
      </c>
      <c r="M7">
        <v>8</v>
      </c>
      <c r="N7" s="13">
        <f t="shared" si="6"/>
        <v>14.4</v>
      </c>
      <c r="O7">
        <v>1</v>
      </c>
      <c r="P7" s="13">
        <f t="shared" si="7"/>
        <v>0</v>
      </c>
      <c r="Q7">
        <v>19</v>
      </c>
      <c r="R7" s="13">
        <f t="shared" si="8"/>
        <v>9.6</v>
      </c>
      <c r="S7">
        <v>4</v>
      </c>
      <c r="T7" s="13">
        <f t="shared" si="9"/>
        <v>4.8</v>
      </c>
      <c r="U7">
        <v>11</v>
      </c>
      <c r="V7" s="13">
        <f t="shared" si="10"/>
        <v>4.8</v>
      </c>
      <c r="W7">
        <v>3</v>
      </c>
      <c r="X7" s="13">
        <f t="shared" si="11"/>
        <v>0</v>
      </c>
      <c r="Y7">
        <v>13</v>
      </c>
      <c r="Z7" s="13">
        <f t="shared" si="12"/>
        <v>6</v>
      </c>
      <c r="AA7">
        <v>11</v>
      </c>
      <c r="AB7" s="13">
        <f t="shared" si="13"/>
        <v>0</v>
      </c>
      <c r="AC7">
        <v>11</v>
      </c>
      <c r="AD7" s="13">
        <f t="shared" si="14"/>
        <v>0</v>
      </c>
      <c r="AE7">
        <v>6</v>
      </c>
      <c r="AF7" s="13">
        <f t="shared" si="15"/>
        <v>0</v>
      </c>
      <c r="AG7">
        <v>13</v>
      </c>
      <c r="AH7" s="13">
        <f t="shared" si="16"/>
        <v>0</v>
      </c>
      <c r="AI7">
        <v>21</v>
      </c>
      <c r="AJ7" s="13">
        <f t="shared" si="17"/>
        <v>0</v>
      </c>
      <c r="AK7">
        <v>14</v>
      </c>
      <c r="AL7" s="13">
        <f t="shared" si="18"/>
        <v>0</v>
      </c>
      <c r="AM7">
        <v>9</v>
      </c>
      <c r="AN7" s="13">
        <f t="shared" si="19"/>
        <v>8.4</v>
      </c>
      <c r="AO7">
        <v>2</v>
      </c>
      <c r="AP7" s="13">
        <f t="shared" si="20"/>
        <v>7.1999999999999993</v>
      </c>
      <c r="AQ7">
        <v>1</v>
      </c>
      <c r="AR7" s="13">
        <f t="shared" si="21"/>
        <v>0</v>
      </c>
      <c r="AS7">
        <v>5</v>
      </c>
      <c r="AT7" s="13">
        <f t="shared" si="22"/>
        <v>0</v>
      </c>
      <c r="AU7">
        <v>6</v>
      </c>
      <c r="AV7" s="13">
        <f t="shared" si="23"/>
        <v>3.5999999999999996</v>
      </c>
      <c r="AW7">
        <v>4</v>
      </c>
      <c r="AX7" s="13">
        <f t="shared" si="24"/>
        <v>3.5999999999999996</v>
      </c>
      <c r="AY7">
        <v>6</v>
      </c>
      <c r="AZ7" s="13">
        <f t="shared" si="25"/>
        <v>9.6</v>
      </c>
      <c r="BA7">
        <v>4</v>
      </c>
      <c r="BB7" s="13">
        <f t="shared" si="26"/>
        <v>0</v>
      </c>
      <c r="BC7">
        <v>11</v>
      </c>
      <c r="BD7" s="13">
        <f t="shared" si="27"/>
        <v>0</v>
      </c>
      <c r="BE7">
        <v>7</v>
      </c>
    </row>
    <row r="8" spans="1:57" x14ac:dyDescent="0.2">
      <c r="A8" t="s">
        <v>13</v>
      </c>
      <c r="B8" s="1">
        <f t="shared" si="0"/>
        <v>137</v>
      </c>
      <c r="C8" s="15">
        <v>5</v>
      </c>
      <c r="D8" s="13">
        <f t="shared" si="1"/>
        <v>18</v>
      </c>
      <c r="E8">
        <v>16</v>
      </c>
      <c r="F8" s="13">
        <f t="shared" si="2"/>
        <v>9.7999999999999989</v>
      </c>
      <c r="G8">
        <v>12</v>
      </c>
      <c r="H8" s="13">
        <f t="shared" si="3"/>
        <v>9.6000000000000014</v>
      </c>
      <c r="I8">
        <v>8</v>
      </c>
      <c r="J8" s="13">
        <f t="shared" si="4"/>
        <v>8</v>
      </c>
      <c r="K8">
        <v>16</v>
      </c>
      <c r="L8" s="13">
        <f t="shared" si="5"/>
        <v>9.6000000000000014</v>
      </c>
      <c r="M8">
        <v>11</v>
      </c>
      <c r="N8" s="13">
        <f t="shared" si="6"/>
        <v>12.8</v>
      </c>
      <c r="O8">
        <v>2</v>
      </c>
      <c r="P8" s="13">
        <f t="shared" si="7"/>
        <v>12.8</v>
      </c>
      <c r="Q8">
        <v>11</v>
      </c>
      <c r="R8" s="13">
        <f t="shared" si="8"/>
        <v>0</v>
      </c>
      <c r="S8">
        <v>12</v>
      </c>
      <c r="T8" s="13">
        <f t="shared" si="9"/>
        <v>0</v>
      </c>
      <c r="U8">
        <v>15</v>
      </c>
      <c r="V8" s="13">
        <f t="shared" si="10"/>
        <v>0</v>
      </c>
      <c r="W8">
        <v>7</v>
      </c>
      <c r="X8" s="13">
        <f t="shared" si="11"/>
        <v>0</v>
      </c>
      <c r="Y8">
        <v>13</v>
      </c>
      <c r="Z8" s="13">
        <f t="shared" si="12"/>
        <v>0</v>
      </c>
      <c r="AA8">
        <v>16</v>
      </c>
      <c r="AB8" s="13">
        <f t="shared" si="13"/>
        <v>0</v>
      </c>
      <c r="AC8">
        <v>11</v>
      </c>
      <c r="AD8" s="13">
        <f t="shared" si="14"/>
        <v>0</v>
      </c>
      <c r="AE8">
        <v>6</v>
      </c>
      <c r="AF8" s="13">
        <f t="shared" si="15"/>
        <v>0</v>
      </c>
      <c r="AG8">
        <v>13</v>
      </c>
      <c r="AH8" s="13">
        <f t="shared" si="16"/>
        <v>0</v>
      </c>
      <c r="AI8">
        <v>21</v>
      </c>
      <c r="AJ8" s="13">
        <f t="shared" si="17"/>
        <v>0</v>
      </c>
      <c r="AK8">
        <v>14</v>
      </c>
      <c r="AL8" s="13">
        <f t="shared" si="18"/>
        <v>9.6</v>
      </c>
      <c r="AM8">
        <v>1</v>
      </c>
      <c r="AN8" s="13">
        <f t="shared" si="19"/>
        <v>9.6</v>
      </c>
      <c r="AO8">
        <v>1</v>
      </c>
      <c r="AP8" s="13">
        <f t="shared" si="20"/>
        <v>0</v>
      </c>
      <c r="AQ8">
        <v>7</v>
      </c>
      <c r="AR8" s="13">
        <f t="shared" si="21"/>
        <v>0</v>
      </c>
      <c r="AS8">
        <v>5</v>
      </c>
      <c r="AT8" s="13">
        <f t="shared" si="22"/>
        <v>6</v>
      </c>
      <c r="AU8">
        <v>1</v>
      </c>
      <c r="AV8" s="13">
        <f t="shared" si="23"/>
        <v>0</v>
      </c>
      <c r="AW8">
        <v>7</v>
      </c>
      <c r="AX8" s="13">
        <f t="shared" si="24"/>
        <v>7.1999999999999993</v>
      </c>
      <c r="AY8">
        <v>3</v>
      </c>
      <c r="AZ8" s="13">
        <f t="shared" si="25"/>
        <v>12</v>
      </c>
      <c r="BA8">
        <v>2</v>
      </c>
      <c r="BB8" s="13">
        <f t="shared" si="26"/>
        <v>12</v>
      </c>
      <c r="BC8">
        <v>1</v>
      </c>
      <c r="BD8" s="13">
        <f t="shared" si="27"/>
        <v>0</v>
      </c>
      <c r="BE8">
        <v>7</v>
      </c>
    </row>
    <row r="9" spans="1:57" x14ac:dyDescent="0.2">
      <c r="A9" t="s">
        <v>21</v>
      </c>
      <c r="B9" s="1">
        <f t="shared" si="0"/>
        <v>135.6</v>
      </c>
      <c r="C9" s="15">
        <v>6</v>
      </c>
      <c r="D9" s="13">
        <f t="shared" si="1"/>
        <v>36</v>
      </c>
      <c r="E9">
        <v>6</v>
      </c>
      <c r="F9" s="13">
        <f t="shared" si="2"/>
        <v>0</v>
      </c>
      <c r="G9">
        <v>19</v>
      </c>
      <c r="H9" s="13">
        <f t="shared" si="3"/>
        <v>12.8</v>
      </c>
      <c r="I9">
        <v>6</v>
      </c>
      <c r="J9" s="13">
        <f t="shared" si="4"/>
        <v>24</v>
      </c>
      <c r="K9">
        <v>6</v>
      </c>
      <c r="L9" s="13">
        <f t="shared" si="5"/>
        <v>24</v>
      </c>
      <c r="M9">
        <v>2</v>
      </c>
      <c r="N9" s="13">
        <f t="shared" si="6"/>
        <v>11.200000000000001</v>
      </c>
      <c r="O9">
        <v>3</v>
      </c>
      <c r="P9" s="13">
        <f t="shared" si="7"/>
        <v>0</v>
      </c>
      <c r="Q9">
        <v>19</v>
      </c>
      <c r="R9" s="13">
        <f t="shared" si="8"/>
        <v>7.1999999999999993</v>
      </c>
      <c r="S9">
        <v>6</v>
      </c>
      <c r="T9" s="13">
        <f t="shared" si="9"/>
        <v>10.799999999999999</v>
      </c>
      <c r="U9">
        <v>6</v>
      </c>
      <c r="V9" s="13">
        <f t="shared" si="10"/>
        <v>0</v>
      </c>
      <c r="W9">
        <v>7</v>
      </c>
      <c r="X9" s="13">
        <f t="shared" si="11"/>
        <v>9.6</v>
      </c>
      <c r="Y9">
        <v>5</v>
      </c>
      <c r="Z9" s="13">
        <f t="shared" si="12"/>
        <v>0</v>
      </c>
      <c r="AA9">
        <v>16</v>
      </c>
      <c r="AB9" s="13">
        <f t="shared" si="13"/>
        <v>0</v>
      </c>
      <c r="AC9">
        <v>11</v>
      </c>
      <c r="AD9" s="13">
        <f t="shared" si="14"/>
        <v>0</v>
      </c>
      <c r="AE9">
        <v>6</v>
      </c>
      <c r="AF9" s="13">
        <f t="shared" si="15"/>
        <v>0</v>
      </c>
      <c r="AG9">
        <v>13</v>
      </c>
      <c r="AH9" s="13">
        <f t="shared" si="16"/>
        <v>0</v>
      </c>
      <c r="AI9">
        <v>21</v>
      </c>
      <c r="AJ9" s="13">
        <f t="shared" si="17"/>
        <v>0</v>
      </c>
      <c r="AK9">
        <v>14</v>
      </c>
      <c r="AL9" s="13">
        <f t="shared" si="18"/>
        <v>0</v>
      </c>
      <c r="AM9">
        <v>9</v>
      </c>
      <c r="AN9" s="13">
        <f t="shared" si="19"/>
        <v>0</v>
      </c>
      <c r="AO9">
        <v>9</v>
      </c>
      <c r="AP9" s="13">
        <f t="shared" si="20"/>
        <v>0</v>
      </c>
      <c r="AQ9">
        <v>7</v>
      </c>
      <c r="AR9" s="13">
        <f t="shared" si="21"/>
        <v>0</v>
      </c>
      <c r="AS9">
        <v>5</v>
      </c>
      <c r="AT9" s="13">
        <f t="shared" si="22"/>
        <v>0</v>
      </c>
      <c r="AU9">
        <v>6</v>
      </c>
      <c r="AV9" s="13">
        <f t="shared" si="23"/>
        <v>0</v>
      </c>
      <c r="AW9">
        <v>7</v>
      </c>
      <c r="AX9" s="13">
        <f t="shared" si="24"/>
        <v>0</v>
      </c>
      <c r="AY9">
        <v>9</v>
      </c>
      <c r="AZ9" s="13">
        <f t="shared" si="25"/>
        <v>0</v>
      </c>
      <c r="BA9">
        <v>12</v>
      </c>
      <c r="BB9" s="13">
        <f t="shared" si="26"/>
        <v>0</v>
      </c>
      <c r="BC9">
        <v>11</v>
      </c>
      <c r="BD9" s="13">
        <f t="shared" si="27"/>
        <v>0</v>
      </c>
      <c r="BE9">
        <v>7</v>
      </c>
    </row>
    <row r="10" spans="1:57" x14ac:dyDescent="0.2">
      <c r="A10" t="s">
        <v>23</v>
      </c>
      <c r="B10" s="1">
        <f t="shared" si="0"/>
        <v>126.4</v>
      </c>
      <c r="C10" s="15">
        <v>7</v>
      </c>
      <c r="D10" s="13">
        <f t="shared" si="1"/>
        <v>28.8</v>
      </c>
      <c r="E10">
        <v>10</v>
      </c>
      <c r="F10" s="13">
        <f t="shared" si="2"/>
        <v>0</v>
      </c>
      <c r="G10">
        <v>19</v>
      </c>
      <c r="H10" s="13">
        <f t="shared" si="3"/>
        <v>19.200000000000003</v>
      </c>
      <c r="I10">
        <v>2</v>
      </c>
      <c r="J10" s="13">
        <f t="shared" si="4"/>
        <v>22.400000000000002</v>
      </c>
      <c r="K10">
        <v>7</v>
      </c>
      <c r="L10" s="13">
        <f t="shared" si="5"/>
        <v>22.400000000000002</v>
      </c>
      <c r="M10">
        <v>3</v>
      </c>
      <c r="N10" s="13">
        <f t="shared" si="6"/>
        <v>9.6000000000000014</v>
      </c>
      <c r="O10">
        <v>4</v>
      </c>
      <c r="P10" s="13">
        <f t="shared" si="7"/>
        <v>0</v>
      </c>
      <c r="Q10">
        <v>19</v>
      </c>
      <c r="R10" s="13">
        <f t="shared" si="8"/>
        <v>0</v>
      </c>
      <c r="S10">
        <v>12</v>
      </c>
      <c r="T10" s="13">
        <f t="shared" si="9"/>
        <v>0</v>
      </c>
      <c r="U10">
        <v>15</v>
      </c>
      <c r="V10" s="13">
        <f t="shared" si="10"/>
        <v>0</v>
      </c>
      <c r="W10">
        <v>7</v>
      </c>
      <c r="X10" s="13">
        <f t="shared" si="11"/>
        <v>12</v>
      </c>
      <c r="Y10">
        <v>3</v>
      </c>
      <c r="Z10" s="13">
        <f t="shared" si="12"/>
        <v>12</v>
      </c>
      <c r="AA10">
        <v>6</v>
      </c>
      <c r="AB10" s="13">
        <f t="shared" si="13"/>
        <v>0</v>
      </c>
      <c r="AC10">
        <v>11</v>
      </c>
      <c r="AD10" s="13">
        <f t="shared" si="14"/>
        <v>0</v>
      </c>
      <c r="AE10">
        <v>6</v>
      </c>
      <c r="AF10" s="13">
        <f t="shared" si="15"/>
        <v>0</v>
      </c>
      <c r="AG10">
        <v>13</v>
      </c>
      <c r="AH10" s="13">
        <f t="shared" si="16"/>
        <v>0</v>
      </c>
      <c r="AI10">
        <v>21</v>
      </c>
      <c r="AJ10" s="13">
        <f t="shared" si="17"/>
        <v>0</v>
      </c>
      <c r="AK10">
        <v>14</v>
      </c>
      <c r="AL10" s="13">
        <f t="shared" si="18"/>
        <v>0</v>
      </c>
      <c r="AM10">
        <v>9</v>
      </c>
      <c r="AN10" s="13">
        <f t="shared" si="19"/>
        <v>0</v>
      </c>
      <c r="AO10">
        <v>9</v>
      </c>
      <c r="AP10" s="13">
        <f t="shared" si="20"/>
        <v>0</v>
      </c>
      <c r="AQ10">
        <v>7</v>
      </c>
      <c r="AR10" s="13">
        <f t="shared" si="21"/>
        <v>0</v>
      </c>
      <c r="AS10">
        <v>5</v>
      </c>
      <c r="AT10" s="13">
        <f t="shared" si="22"/>
        <v>0</v>
      </c>
      <c r="AU10">
        <v>6</v>
      </c>
      <c r="AV10" s="13">
        <f t="shared" si="23"/>
        <v>0</v>
      </c>
      <c r="AW10">
        <v>7</v>
      </c>
      <c r="AX10" s="13">
        <f t="shared" si="24"/>
        <v>0</v>
      </c>
      <c r="AY10">
        <v>9</v>
      </c>
      <c r="AZ10" s="13">
        <f t="shared" si="25"/>
        <v>0</v>
      </c>
      <c r="BA10">
        <v>12</v>
      </c>
      <c r="BB10" s="13">
        <f t="shared" si="26"/>
        <v>0</v>
      </c>
      <c r="BC10">
        <v>11</v>
      </c>
      <c r="BD10" s="13">
        <f t="shared" si="27"/>
        <v>0</v>
      </c>
      <c r="BE10">
        <v>7</v>
      </c>
    </row>
    <row r="11" spans="1:57" x14ac:dyDescent="0.2">
      <c r="A11" t="s">
        <v>6</v>
      </c>
      <c r="B11" s="1">
        <f t="shared" si="0"/>
        <v>121.8</v>
      </c>
      <c r="C11" s="15">
        <v>8</v>
      </c>
      <c r="D11" s="13">
        <f t="shared" si="1"/>
        <v>37.800000000000004</v>
      </c>
      <c r="E11">
        <v>5</v>
      </c>
      <c r="F11" s="13">
        <f t="shared" si="2"/>
        <v>19.599999999999998</v>
      </c>
      <c r="G11">
        <v>5</v>
      </c>
      <c r="H11" s="13">
        <f t="shared" si="3"/>
        <v>0</v>
      </c>
      <c r="I11">
        <v>14</v>
      </c>
      <c r="J11" s="13">
        <f t="shared" si="4"/>
        <v>32</v>
      </c>
      <c r="K11">
        <v>1</v>
      </c>
      <c r="L11" s="13">
        <f t="shared" si="5"/>
        <v>0</v>
      </c>
      <c r="M11">
        <v>17</v>
      </c>
      <c r="N11" s="13">
        <f t="shared" si="6"/>
        <v>0</v>
      </c>
      <c r="O11">
        <v>10</v>
      </c>
      <c r="P11" s="13">
        <f t="shared" si="7"/>
        <v>0</v>
      </c>
      <c r="Q11">
        <v>19</v>
      </c>
      <c r="R11" s="13">
        <f t="shared" si="8"/>
        <v>0</v>
      </c>
      <c r="S11">
        <v>12</v>
      </c>
      <c r="T11" s="13">
        <f t="shared" si="9"/>
        <v>0</v>
      </c>
      <c r="U11">
        <v>15</v>
      </c>
      <c r="V11" s="13">
        <f t="shared" si="10"/>
        <v>0</v>
      </c>
      <c r="W11">
        <v>7</v>
      </c>
      <c r="X11" s="13">
        <f t="shared" si="11"/>
        <v>0</v>
      </c>
      <c r="Y11">
        <v>13</v>
      </c>
      <c r="Z11" s="13">
        <f t="shared" si="12"/>
        <v>15.6</v>
      </c>
      <c r="AA11">
        <v>3</v>
      </c>
      <c r="AB11" s="13">
        <f t="shared" si="13"/>
        <v>10.799999999999999</v>
      </c>
      <c r="AC11">
        <v>2</v>
      </c>
      <c r="AD11" s="13">
        <f t="shared" si="14"/>
        <v>0</v>
      </c>
      <c r="AE11">
        <v>6</v>
      </c>
      <c r="AF11" s="13">
        <f t="shared" si="15"/>
        <v>0</v>
      </c>
      <c r="AG11">
        <v>13</v>
      </c>
      <c r="AH11" s="13">
        <f t="shared" si="16"/>
        <v>0</v>
      </c>
      <c r="AI11">
        <v>21</v>
      </c>
      <c r="AJ11" s="13">
        <f t="shared" si="17"/>
        <v>0</v>
      </c>
      <c r="AK11">
        <v>14</v>
      </c>
      <c r="AL11" s="13">
        <f t="shared" si="18"/>
        <v>0</v>
      </c>
      <c r="AM11">
        <v>9</v>
      </c>
      <c r="AN11" s="13">
        <f t="shared" si="19"/>
        <v>0</v>
      </c>
      <c r="AO11">
        <v>9</v>
      </c>
      <c r="AP11" s="13">
        <f t="shared" si="20"/>
        <v>0</v>
      </c>
      <c r="AQ11">
        <v>7</v>
      </c>
      <c r="AR11" s="13">
        <f t="shared" si="21"/>
        <v>0</v>
      </c>
      <c r="AS11">
        <v>5</v>
      </c>
      <c r="AT11" s="13">
        <f t="shared" si="22"/>
        <v>0</v>
      </c>
      <c r="AU11">
        <v>6</v>
      </c>
      <c r="AV11" s="13">
        <f t="shared" si="23"/>
        <v>0</v>
      </c>
      <c r="AW11">
        <v>7</v>
      </c>
      <c r="AX11" s="13">
        <f t="shared" si="24"/>
        <v>0</v>
      </c>
      <c r="AY11">
        <v>9</v>
      </c>
      <c r="AZ11" s="13">
        <f t="shared" si="25"/>
        <v>0</v>
      </c>
      <c r="BA11">
        <v>12</v>
      </c>
      <c r="BB11" s="13">
        <f t="shared" si="26"/>
        <v>0</v>
      </c>
      <c r="BC11">
        <v>11</v>
      </c>
      <c r="BD11" s="13">
        <f t="shared" si="27"/>
        <v>6</v>
      </c>
      <c r="BE11">
        <v>2</v>
      </c>
    </row>
    <row r="12" spans="1:57" x14ac:dyDescent="0.2">
      <c r="A12" t="s">
        <v>11</v>
      </c>
      <c r="B12" s="1">
        <f t="shared" si="0"/>
        <v>119.00000000000001</v>
      </c>
      <c r="C12" s="15">
        <v>9</v>
      </c>
      <c r="D12" s="13">
        <f t="shared" si="1"/>
        <v>45</v>
      </c>
      <c r="E12">
        <v>1</v>
      </c>
      <c r="F12" s="13">
        <f t="shared" si="2"/>
        <v>12.6</v>
      </c>
      <c r="G12">
        <v>10</v>
      </c>
      <c r="H12" s="13">
        <f t="shared" si="3"/>
        <v>0</v>
      </c>
      <c r="I12">
        <v>14</v>
      </c>
      <c r="J12" s="13">
        <f t="shared" si="4"/>
        <v>0</v>
      </c>
      <c r="K12">
        <v>21</v>
      </c>
      <c r="L12" s="13">
        <f t="shared" si="5"/>
        <v>20.8</v>
      </c>
      <c r="M12">
        <v>4</v>
      </c>
      <c r="N12" s="13">
        <f t="shared" si="6"/>
        <v>0</v>
      </c>
      <c r="O12">
        <v>10</v>
      </c>
      <c r="P12" s="13">
        <f t="shared" si="7"/>
        <v>22.400000000000002</v>
      </c>
      <c r="Q12">
        <v>5</v>
      </c>
      <c r="R12" s="13">
        <f t="shared" si="8"/>
        <v>0</v>
      </c>
      <c r="S12">
        <v>12</v>
      </c>
      <c r="T12" s="13">
        <f t="shared" si="9"/>
        <v>0</v>
      </c>
      <c r="U12">
        <v>15</v>
      </c>
      <c r="V12" s="13">
        <f t="shared" si="10"/>
        <v>0</v>
      </c>
      <c r="W12">
        <v>7</v>
      </c>
      <c r="X12" s="13">
        <f t="shared" si="11"/>
        <v>0</v>
      </c>
      <c r="Y12">
        <v>13</v>
      </c>
      <c r="Z12" s="13">
        <f t="shared" si="12"/>
        <v>0</v>
      </c>
      <c r="AA12">
        <v>16</v>
      </c>
      <c r="AB12" s="13">
        <f t="shared" si="13"/>
        <v>0</v>
      </c>
      <c r="AC12">
        <v>11</v>
      </c>
      <c r="AD12" s="13">
        <f t="shared" si="14"/>
        <v>0</v>
      </c>
      <c r="AE12">
        <v>6</v>
      </c>
      <c r="AF12" s="13">
        <f t="shared" si="15"/>
        <v>11</v>
      </c>
      <c r="AG12">
        <v>2</v>
      </c>
      <c r="AH12" s="13">
        <f t="shared" si="16"/>
        <v>0</v>
      </c>
      <c r="AI12">
        <v>21</v>
      </c>
      <c r="AJ12" s="13">
        <f t="shared" si="17"/>
        <v>0</v>
      </c>
      <c r="AK12">
        <v>14</v>
      </c>
      <c r="AL12" s="13">
        <f t="shared" si="18"/>
        <v>0</v>
      </c>
      <c r="AM12">
        <v>9</v>
      </c>
      <c r="AN12" s="13">
        <f t="shared" si="19"/>
        <v>0</v>
      </c>
      <c r="AO12">
        <v>9</v>
      </c>
      <c r="AP12" s="13">
        <f t="shared" si="20"/>
        <v>0</v>
      </c>
      <c r="AQ12">
        <v>7</v>
      </c>
      <c r="AR12" s="13">
        <f t="shared" si="21"/>
        <v>0</v>
      </c>
      <c r="AS12">
        <v>5</v>
      </c>
      <c r="AT12" s="13">
        <f t="shared" si="22"/>
        <v>0</v>
      </c>
      <c r="AU12">
        <v>6</v>
      </c>
      <c r="AV12" s="13">
        <f t="shared" si="23"/>
        <v>0</v>
      </c>
      <c r="AW12">
        <v>7</v>
      </c>
      <c r="AX12" s="13">
        <f t="shared" si="24"/>
        <v>0</v>
      </c>
      <c r="AY12">
        <v>9</v>
      </c>
      <c r="AZ12" s="13">
        <f t="shared" si="25"/>
        <v>0</v>
      </c>
      <c r="BA12">
        <v>12</v>
      </c>
      <c r="BB12" s="13">
        <f t="shared" si="26"/>
        <v>0</v>
      </c>
      <c r="BC12">
        <v>11</v>
      </c>
      <c r="BD12" s="13">
        <f t="shared" si="27"/>
        <v>7.1999999999999993</v>
      </c>
      <c r="BE12">
        <v>1</v>
      </c>
    </row>
    <row r="13" spans="1:57" x14ac:dyDescent="0.2">
      <c r="A13" t="s">
        <v>10</v>
      </c>
      <c r="B13" s="1">
        <f t="shared" si="0"/>
        <v>107</v>
      </c>
      <c r="C13" s="15">
        <v>10</v>
      </c>
      <c r="D13" s="13">
        <f t="shared" si="1"/>
        <v>41.4</v>
      </c>
      <c r="E13">
        <v>3</v>
      </c>
      <c r="F13" s="13">
        <f t="shared" si="2"/>
        <v>14</v>
      </c>
      <c r="G13">
        <v>9</v>
      </c>
      <c r="H13" s="13">
        <f t="shared" si="3"/>
        <v>0</v>
      </c>
      <c r="I13">
        <v>14</v>
      </c>
      <c r="J13" s="13">
        <f t="shared" si="4"/>
        <v>0</v>
      </c>
      <c r="K13">
        <v>21</v>
      </c>
      <c r="L13" s="13">
        <f t="shared" si="5"/>
        <v>19.200000000000003</v>
      </c>
      <c r="M13">
        <v>5</v>
      </c>
      <c r="N13" s="13">
        <f t="shared" si="6"/>
        <v>0</v>
      </c>
      <c r="O13">
        <v>10</v>
      </c>
      <c r="P13" s="13">
        <f t="shared" si="7"/>
        <v>0</v>
      </c>
      <c r="Q13">
        <v>19</v>
      </c>
      <c r="R13" s="13">
        <f t="shared" si="8"/>
        <v>0</v>
      </c>
      <c r="S13">
        <v>12</v>
      </c>
      <c r="T13" s="13">
        <f t="shared" si="9"/>
        <v>14.399999999999999</v>
      </c>
      <c r="U13">
        <v>3</v>
      </c>
      <c r="V13" s="13">
        <f t="shared" si="10"/>
        <v>0</v>
      </c>
      <c r="W13">
        <v>7</v>
      </c>
      <c r="X13" s="13">
        <f t="shared" si="11"/>
        <v>4.8</v>
      </c>
      <c r="Y13">
        <v>9</v>
      </c>
      <c r="Z13" s="13">
        <f t="shared" si="12"/>
        <v>13.2</v>
      </c>
      <c r="AA13">
        <v>5</v>
      </c>
      <c r="AB13" s="13">
        <f t="shared" si="13"/>
        <v>0</v>
      </c>
      <c r="AC13">
        <v>11</v>
      </c>
      <c r="AD13" s="13">
        <f t="shared" si="14"/>
        <v>0</v>
      </c>
      <c r="AE13">
        <v>6</v>
      </c>
      <c r="AF13" s="13">
        <f t="shared" si="15"/>
        <v>0</v>
      </c>
      <c r="AG13">
        <v>13</v>
      </c>
      <c r="AH13" s="13">
        <f t="shared" si="16"/>
        <v>0</v>
      </c>
      <c r="AI13">
        <v>21</v>
      </c>
      <c r="AJ13" s="13">
        <f t="shared" si="17"/>
        <v>0</v>
      </c>
      <c r="AK13">
        <v>14</v>
      </c>
      <c r="AL13" s="13">
        <f t="shared" si="18"/>
        <v>0</v>
      </c>
      <c r="AM13">
        <v>9</v>
      </c>
      <c r="AN13" s="13">
        <f t="shared" si="19"/>
        <v>0</v>
      </c>
      <c r="AO13">
        <v>9</v>
      </c>
      <c r="AP13" s="13">
        <f t="shared" si="20"/>
        <v>0</v>
      </c>
      <c r="AQ13">
        <v>7</v>
      </c>
      <c r="AR13" s="13">
        <f t="shared" si="21"/>
        <v>0</v>
      </c>
      <c r="AS13">
        <v>5</v>
      </c>
      <c r="AT13" s="13">
        <f t="shared" si="22"/>
        <v>0</v>
      </c>
      <c r="AU13">
        <v>6</v>
      </c>
      <c r="AV13" s="13">
        <f t="shared" si="23"/>
        <v>0</v>
      </c>
      <c r="AW13">
        <v>7</v>
      </c>
      <c r="AX13" s="13">
        <f t="shared" si="24"/>
        <v>0</v>
      </c>
      <c r="AY13">
        <v>9</v>
      </c>
      <c r="AZ13" s="13">
        <f t="shared" si="25"/>
        <v>0</v>
      </c>
      <c r="BA13">
        <v>12</v>
      </c>
      <c r="BB13" s="13">
        <f t="shared" si="26"/>
        <v>0</v>
      </c>
      <c r="BC13">
        <v>11</v>
      </c>
      <c r="BD13" s="13">
        <f t="shared" si="27"/>
        <v>0</v>
      </c>
      <c r="BE13">
        <v>7</v>
      </c>
    </row>
    <row r="14" spans="1:57" x14ac:dyDescent="0.2">
      <c r="A14" t="s">
        <v>5</v>
      </c>
      <c r="B14" s="1">
        <f t="shared" si="0"/>
        <v>101</v>
      </c>
      <c r="C14" s="15">
        <v>11</v>
      </c>
      <c r="D14" s="13">
        <f t="shared" si="1"/>
        <v>39.6</v>
      </c>
      <c r="E14">
        <v>4</v>
      </c>
      <c r="F14" s="13">
        <f t="shared" si="2"/>
        <v>21</v>
      </c>
      <c r="G14">
        <v>4</v>
      </c>
      <c r="H14" s="13">
        <f t="shared" si="3"/>
        <v>17.600000000000001</v>
      </c>
      <c r="I14">
        <v>3</v>
      </c>
      <c r="J14" s="13">
        <f t="shared" si="4"/>
        <v>0</v>
      </c>
      <c r="K14">
        <v>21</v>
      </c>
      <c r="L14" s="13">
        <f t="shared" si="5"/>
        <v>0</v>
      </c>
      <c r="M14">
        <v>17</v>
      </c>
      <c r="N14" s="13">
        <f t="shared" si="6"/>
        <v>0</v>
      </c>
      <c r="O14">
        <v>10</v>
      </c>
      <c r="P14" s="13">
        <f t="shared" si="7"/>
        <v>0</v>
      </c>
      <c r="Q14">
        <v>19</v>
      </c>
      <c r="R14" s="13">
        <f t="shared" si="8"/>
        <v>0</v>
      </c>
      <c r="S14">
        <v>12</v>
      </c>
      <c r="T14" s="13">
        <f t="shared" si="9"/>
        <v>8.4</v>
      </c>
      <c r="U14">
        <v>8</v>
      </c>
      <c r="V14" s="13">
        <f t="shared" si="10"/>
        <v>0</v>
      </c>
      <c r="W14">
        <v>7</v>
      </c>
      <c r="X14" s="13">
        <f t="shared" si="11"/>
        <v>0</v>
      </c>
      <c r="Y14">
        <v>13</v>
      </c>
      <c r="Z14" s="13">
        <f t="shared" si="12"/>
        <v>14.399999999999999</v>
      </c>
      <c r="AA14">
        <v>4</v>
      </c>
      <c r="AB14" s="13">
        <f t="shared" si="13"/>
        <v>0</v>
      </c>
      <c r="AC14">
        <v>11</v>
      </c>
      <c r="AD14" s="13">
        <f t="shared" si="14"/>
        <v>0</v>
      </c>
      <c r="AE14">
        <v>6</v>
      </c>
      <c r="AF14" s="13">
        <f t="shared" si="15"/>
        <v>0</v>
      </c>
      <c r="AG14">
        <v>13</v>
      </c>
      <c r="AH14" s="13">
        <f t="shared" si="16"/>
        <v>0</v>
      </c>
      <c r="AI14">
        <v>21</v>
      </c>
      <c r="AJ14" s="13">
        <f t="shared" si="17"/>
        <v>0</v>
      </c>
      <c r="AK14">
        <v>14</v>
      </c>
      <c r="AL14" s="13">
        <f t="shared" si="18"/>
        <v>0</v>
      </c>
      <c r="AM14">
        <v>9</v>
      </c>
      <c r="AN14" s="13">
        <f t="shared" si="19"/>
        <v>0</v>
      </c>
      <c r="AO14">
        <v>9</v>
      </c>
      <c r="AP14" s="13">
        <f t="shared" si="20"/>
        <v>0</v>
      </c>
      <c r="AQ14">
        <v>7</v>
      </c>
      <c r="AR14" s="13">
        <f t="shared" si="21"/>
        <v>0</v>
      </c>
      <c r="AS14">
        <v>5</v>
      </c>
      <c r="AT14" s="13">
        <f t="shared" si="22"/>
        <v>0</v>
      </c>
      <c r="AU14">
        <v>6</v>
      </c>
      <c r="AV14" s="13">
        <f t="shared" si="23"/>
        <v>0</v>
      </c>
      <c r="AW14">
        <v>7</v>
      </c>
      <c r="AX14" s="13">
        <f t="shared" si="24"/>
        <v>0</v>
      </c>
      <c r="AY14">
        <v>9</v>
      </c>
      <c r="AZ14" s="13">
        <f t="shared" si="25"/>
        <v>0</v>
      </c>
      <c r="BA14">
        <v>12</v>
      </c>
      <c r="BB14" s="13">
        <f t="shared" si="26"/>
        <v>0</v>
      </c>
      <c r="BC14">
        <v>11</v>
      </c>
      <c r="BD14" s="13">
        <f t="shared" si="27"/>
        <v>0</v>
      </c>
      <c r="BE14">
        <v>7</v>
      </c>
    </row>
    <row r="15" spans="1:57" x14ac:dyDescent="0.2">
      <c r="A15" t="s">
        <v>12</v>
      </c>
      <c r="B15" s="1">
        <f t="shared" si="0"/>
        <v>96</v>
      </c>
      <c r="C15" s="15">
        <v>12</v>
      </c>
      <c r="D15" s="13">
        <f t="shared" si="1"/>
        <v>16.2</v>
      </c>
      <c r="E15">
        <v>17</v>
      </c>
      <c r="F15" s="13">
        <f t="shared" si="2"/>
        <v>11.2</v>
      </c>
      <c r="G15">
        <v>11</v>
      </c>
      <c r="H15" s="13">
        <f t="shared" si="3"/>
        <v>0</v>
      </c>
      <c r="I15">
        <v>14</v>
      </c>
      <c r="J15" s="13">
        <f t="shared" si="4"/>
        <v>0</v>
      </c>
      <c r="K15">
        <v>21</v>
      </c>
      <c r="L15" s="13">
        <f t="shared" si="5"/>
        <v>16</v>
      </c>
      <c r="M15">
        <v>7</v>
      </c>
      <c r="N15" s="13">
        <f t="shared" si="6"/>
        <v>0</v>
      </c>
      <c r="O15">
        <v>10</v>
      </c>
      <c r="P15" s="13">
        <f t="shared" si="7"/>
        <v>0</v>
      </c>
      <c r="Q15">
        <v>19</v>
      </c>
      <c r="R15" s="13">
        <f t="shared" si="8"/>
        <v>4.8</v>
      </c>
      <c r="S15">
        <v>8</v>
      </c>
      <c r="T15" s="13">
        <f t="shared" si="9"/>
        <v>9.6</v>
      </c>
      <c r="U15">
        <v>7</v>
      </c>
      <c r="V15" s="13">
        <f t="shared" si="10"/>
        <v>6</v>
      </c>
      <c r="W15">
        <v>2</v>
      </c>
      <c r="X15" s="13">
        <f t="shared" si="11"/>
        <v>10.799999999999999</v>
      </c>
      <c r="Y15">
        <v>4</v>
      </c>
      <c r="Z15" s="13">
        <f t="shared" si="12"/>
        <v>8.4</v>
      </c>
      <c r="AA15">
        <v>9</v>
      </c>
      <c r="AB15" s="13">
        <f t="shared" si="13"/>
        <v>6</v>
      </c>
      <c r="AC15">
        <v>6</v>
      </c>
      <c r="AD15" s="13">
        <f t="shared" si="14"/>
        <v>0</v>
      </c>
      <c r="AE15">
        <v>6</v>
      </c>
      <c r="AF15" s="13">
        <f t="shared" si="15"/>
        <v>7</v>
      </c>
      <c r="AG15">
        <v>6</v>
      </c>
      <c r="AH15" s="13">
        <f t="shared" si="16"/>
        <v>0</v>
      </c>
      <c r="AI15">
        <v>21</v>
      </c>
      <c r="AJ15" s="13">
        <f t="shared" si="17"/>
        <v>0</v>
      </c>
      <c r="AK15">
        <v>14</v>
      </c>
      <c r="AL15" s="13">
        <f t="shared" si="18"/>
        <v>0</v>
      </c>
      <c r="AM15">
        <v>9</v>
      </c>
      <c r="AN15" s="13">
        <f t="shared" si="19"/>
        <v>0</v>
      </c>
      <c r="AO15">
        <v>9</v>
      </c>
      <c r="AP15" s="13">
        <f t="shared" si="20"/>
        <v>0</v>
      </c>
      <c r="AQ15">
        <v>7</v>
      </c>
      <c r="AR15" s="13">
        <f t="shared" si="21"/>
        <v>0</v>
      </c>
      <c r="AS15">
        <v>5</v>
      </c>
      <c r="AT15" s="13">
        <f t="shared" si="22"/>
        <v>0</v>
      </c>
      <c r="AU15">
        <v>6</v>
      </c>
      <c r="AV15" s="13">
        <f t="shared" si="23"/>
        <v>0</v>
      </c>
      <c r="AW15">
        <v>7</v>
      </c>
      <c r="AX15" s="13">
        <f t="shared" si="24"/>
        <v>0</v>
      </c>
      <c r="AY15">
        <v>9</v>
      </c>
      <c r="AZ15" s="13">
        <f t="shared" si="25"/>
        <v>0</v>
      </c>
      <c r="BA15">
        <v>12</v>
      </c>
      <c r="BB15" s="13">
        <f t="shared" si="26"/>
        <v>0</v>
      </c>
      <c r="BC15">
        <v>11</v>
      </c>
      <c r="BD15" s="13">
        <f t="shared" si="27"/>
        <v>0</v>
      </c>
      <c r="BE15">
        <v>7</v>
      </c>
    </row>
    <row r="16" spans="1:57" x14ac:dyDescent="0.2">
      <c r="A16" t="s">
        <v>7</v>
      </c>
      <c r="B16" s="1">
        <f t="shared" si="0"/>
        <v>95.2</v>
      </c>
      <c r="C16" s="15">
        <v>13</v>
      </c>
      <c r="D16" s="13">
        <f t="shared" si="1"/>
        <v>23.400000000000002</v>
      </c>
      <c r="E16">
        <v>13</v>
      </c>
      <c r="F16" s="13">
        <f t="shared" si="2"/>
        <v>18.2</v>
      </c>
      <c r="G16">
        <v>6</v>
      </c>
      <c r="H16" s="13">
        <f t="shared" si="3"/>
        <v>0</v>
      </c>
      <c r="I16">
        <v>14</v>
      </c>
      <c r="J16" s="13">
        <f t="shared" si="4"/>
        <v>0</v>
      </c>
      <c r="K16">
        <v>21</v>
      </c>
      <c r="L16" s="13">
        <f t="shared" si="5"/>
        <v>0</v>
      </c>
      <c r="M16">
        <v>17</v>
      </c>
      <c r="N16" s="13">
        <f t="shared" si="6"/>
        <v>0</v>
      </c>
      <c r="O16">
        <v>10</v>
      </c>
      <c r="P16" s="13">
        <f t="shared" si="7"/>
        <v>0</v>
      </c>
      <c r="Q16">
        <v>19</v>
      </c>
      <c r="R16" s="13">
        <f t="shared" si="8"/>
        <v>12</v>
      </c>
      <c r="S16">
        <v>2</v>
      </c>
      <c r="T16" s="13">
        <f t="shared" si="9"/>
        <v>15.6</v>
      </c>
      <c r="U16">
        <v>2</v>
      </c>
      <c r="V16" s="13">
        <f t="shared" si="10"/>
        <v>0</v>
      </c>
      <c r="W16">
        <v>7</v>
      </c>
      <c r="X16" s="13">
        <f t="shared" si="11"/>
        <v>8.4</v>
      </c>
      <c r="Y16">
        <v>6</v>
      </c>
      <c r="Z16" s="13">
        <f t="shared" si="12"/>
        <v>9.6</v>
      </c>
      <c r="AA16">
        <v>8</v>
      </c>
      <c r="AB16" s="13">
        <f t="shared" si="13"/>
        <v>0</v>
      </c>
      <c r="AC16">
        <v>11</v>
      </c>
      <c r="AD16" s="13">
        <f t="shared" si="14"/>
        <v>0</v>
      </c>
      <c r="AE16">
        <v>6</v>
      </c>
      <c r="AF16" s="13">
        <f t="shared" si="15"/>
        <v>8</v>
      </c>
      <c r="AG16">
        <v>5</v>
      </c>
      <c r="AH16" s="13">
        <f t="shared" si="16"/>
        <v>0</v>
      </c>
      <c r="AI16">
        <v>21</v>
      </c>
      <c r="AJ16" s="13">
        <f t="shared" si="17"/>
        <v>0</v>
      </c>
      <c r="AK16">
        <v>14</v>
      </c>
      <c r="AL16" s="13">
        <f t="shared" si="18"/>
        <v>0</v>
      </c>
      <c r="AM16">
        <v>9</v>
      </c>
      <c r="AN16" s="13">
        <f t="shared" si="19"/>
        <v>0</v>
      </c>
      <c r="AO16">
        <v>9</v>
      </c>
      <c r="AP16" s="13">
        <f t="shared" si="20"/>
        <v>0</v>
      </c>
      <c r="AQ16">
        <v>7</v>
      </c>
      <c r="AR16" s="13">
        <f t="shared" si="21"/>
        <v>0</v>
      </c>
      <c r="AS16">
        <v>5</v>
      </c>
      <c r="AT16" s="13">
        <f t="shared" si="22"/>
        <v>0</v>
      </c>
      <c r="AU16">
        <v>6</v>
      </c>
      <c r="AV16" s="13">
        <f t="shared" si="23"/>
        <v>0</v>
      </c>
      <c r="AW16">
        <v>7</v>
      </c>
      <c r="AX16" s="13">
        <f t="shared" si="24"/>
        <v>0</v>
      </c>
      <c r="AY16">
        <v>9</v>
      </c>
      <c r="AZ16" s="13">
        <f t="shared" si="25"/>
        <v>0</v>
      </c>
      <c r="BA16">
        <v>12</v>
      </c>
      <c r="BB16" s="13">
        <f t="shared" si="26"/>
        <v>0</v>
      </c>
      <c r="BC16">
        <v>11</v>
      </c>
      <c r="BD16" s="13">
        <f t="shared" si="27"/>
        <v>0</v>
      </c>
      <c r="BE16">
        <v>7</v>
      </c>
    </row>
    <row r="17" spans="1:57" x14ac:dyDescent="0.2">
      <c r="A17" t="s">
        <v>8</v>
      </c>
      <c r="B17" s="1">
        <f t="shared" si="0"/>
        <v>92.399999999999991</v>
      </c>
      <c r="C17" s="15">
        <v>14</v>
      </c>
      <c r="D17" s="13">
        <f t="shared" si="1"/>
        <v>14.4</v>
      </c>
      <c r="E17">
        <v>18</v>
      </c>
      <c r="F17" s="13">
        <f t="shared" si="2"/>
        <v>16.799999999999997</v>
      </c>
      <c r="G17">
        <v>7</v>
      </c>
      <c r="H17" s="13">
        <f t="shared" si="3"/>
        <v>16</v>
      </c>
      <c r="I17">
        <v>4</v>
      </c>
      <c r="J17" s="13">
        <f t="shared" si="4"/>
        <v>0</v>
      </c>
      <c r="K17">
        <v>21</v>
      </c>
      <c r="L17" s="13">
        <f t="shared" si="5"/>
        <v>12.8</v>
      </c>
      <c r="M17">
        <v>9</v>
      </c>
      <c r="N17" s="13">
        <f t="shared" si="6"/>
        <v>0</v>
      </c>
      <c r="O17">
        <v>10</v>
      </c>
      <c r="P17" s="13">
        <f t="shared" si="7"/>
        <v>0</v>
      </c>
      <c r="Q17">
        <v>19</v>
      </c>
      <c r="R17" s="13">
        <f t="shared" si="8"/>
        <v>0</v>
      </c>
      <c r="S17">
        <v>12</v>
      </c>
      <c r="T17" s="13">
        <f t="shared" si="9"/>
        <v>12</v>
      </c>
      <c r="U17">
        <v>5</v>
      </c>
      <c r="V17" s="13">
        <f t="shared" si="10"/>
        <v>0</v>
      </c>
      <c r="W17">
        <v>7</v>
      </c>
      <c r="X17" s="13">
        <f t="shared" si="11"/>
        <v>0</v>
      </c>
      <c r="Y17">
        <v>13</v>
      </c>
      <c r="Z17" s="13">
        <f t="shared" si="12"/>
        <v>10.799999999999999</v>
      </c>
      <c r="AA17">
        <v>7</v>
      </c>
      <c r="AB17" s="13">
        <f t="shared" si="13"/>
        <v>9.6</v>
      </c>
      <c r="AC17">
        <v>3</v>
      </c>
      <c r="AD17" s="13">
        <f t="shared" si="14"/>
        <v>0</v>
      </c>
      <c r="AE17">
        <v>6</v>
      </c>
      <c r="AF17" s="13">
        <f t="shared" si="15"/>
        <v>0</v>
      </c>
      <c r="AG17">
        <v>13</v>
      </c>
      <c r="AH17" s="13">
        <f t="shared" si="16"/>
        <v>0</v>
      </c>
      <c r="AI17">
        <v>21</v>
      </c>
      <c r="AJ17" s="13">
        <f t="shared" si="17"/>
        <v>0</v>
      </c>
      <c r="AK17">
        <v>14</v>
      </c>
      <c r="AL17" s="13">
        <f t="shared" si="18"/>
        <v>0</v>
      </c>
      <c r="AM17">
        <v>9</v>
      </c>
      <c r="AN17" s="13">
        <f t="shared" si="19"/>
        <v>0</v>
      </c>
      <c r="AO17">
        <v>9</v>
      </c>
      <c r="AP17" s="13">
        <f t="shared" si="20"/>
        <v>0</v>
      </c>
      <c r="AQ17">
        <v>7</v>
      </c>
      <c r="AR17" s="13">
        <f t="shared" si="21"/>
        <v>0</v>
      </c>
      <c r="AS17">
        <v>5</v>
      </c>
      <c r="AT17" s="13">
        <f t="shared" si="22"/>
        <v>0</v>
      </c>
      <c r="AU17">
        <v>6</v>
      </c>
      <c r="AV17" s="13">
        <f t="shared" si="23"/>
        <v>0</v>
      </c>
      <c r="AW17">
        <v>7</v>
      </c>
      <c r="AX17" s="13">
        <f t="shared" si="24"/>
        <v>0</v>
      </c>
      <c r="AY17">
        <v>9</v>
      </c>
      <c r="AZ17" s="13">
        <f t="shared" si="25"/>
        <v>0</v>
      </c>
      <c r="BA17">
        <v>12</v>
      </c>
      <c r="BB17" s="13">
        <f t="shared" si="26"/>
        <v>0</v>
      </c>
      <c r="BC17">
        <v>11</v>
      </c>
      <c r="BD17" s="13">
        <f t="shared" si="27"/>
        <v>0</v>
      </c>
      <c r="BE17">
        <v>7</v>
      </c>
    </row>
    <row r="18" spans="1:57" x14ac:dyDescent="0.2">
      <c r="A18" t="s">
        <v>41</v>
      </c>
      <c r="B18" s="1">
        <f t="shared" si="0"/>
        <v>87.199999999999989</v>
      </c>
      <c r="C18" s="15">
        <v>15</v>
      </c>
      <c r="D18" s="13">
        <f t="shared" si="1"/>
        <v>0</v>
      </c>
      <c r="E18">
        <v>26</v>
      </c>
      <c r="F18" s="13">
        <f t="shared" si="2"/>
        <v>0</v>
      </c>
      <c r="G18">
        <v>19</v>
      </c>
      <c r="H18" s="13">
        <f t="shared" si="3"/>
        <v>0</v>
      </c>
      <c r="I18">
        <v>14</v>
      </c>
      <c r="J18" s="13">
        <f t="shared" si="4"/>
        <v>25.6</v>
      </c>
      <c r="K18">
        <v>5</v>
      </c>
      <c r="L18" s="13">
        <f t="shared" si="5"/>
        <v>0</v>
      </c>
      <c r="M18">
        <v>17</v>
      </c>
      <c r="N18" s="13">
        <f t="shared" si="6"/>
        <v>0</v>
      </c>
      <c r="O18">
        <v>10</v>
      </c>
      <c r="P18" s="13">
        <f t="shared" si="7"/>
        <v>25.6</v>
      </c>
      <c r="Q18">
        <v>3</v>
      </c>
      <c r="R18" s="13">
        <f t="shared" si="8"/>
        <v>0</v>
      </c>
      <c r="S18">
        <v>12</v>
      </c>
      <c r="T18" s="13">
        <f t="shared" si="9"/>
        <v>0</v>
      </c>
      <c r="U18">
        <v>15</v>
      </c>
      <c r="V18" s="13">
        <f t="shared" si="10"/>
        <v>0</v>
      </c>
      <c r="W18">
        <v>7</v>
      </c>
      <c r="X18" s="13">
        <f t="shared" si="11"/>
        <v>0</v>
      </c>
      <c r="Y18">
        <v>13</v>
      </c>
      <c r="Z18" s="13">
        <f t="shared" si="12"/>
        <v>0</v>
      </c>
      <c r="AA18">
        <v>16</v>
      </c>
      <c r="AB18" s="13">
        <f t="shared" si="13"/>
        <v>0</v>
      </c>
      <c r="AC18">
        <v>11</v>
      </c>
      <c r="AD18" s="13">
        <f t="shared" si="14"/>
        <v>0</v>
      </c>
      <c r="AE18">
        <v>6</v>
      </c>
      <c r="AF18" s="13">
        <f t="shared" si="15"/>
        <v>0</v>
      </c>
      <c r="AG18">
        <v>13</v>
      </c>
      <c r="AH18" s="13">
        <f t="shared" si="16"/>
        <v>21.599999999999998</v>
      </c>
      <c r="AI18">
        <v>3</v>
      </c>
      <c r="AJ18" s="13">
        <f t="shared" si="17"/>
        <v>14.399999999999999</v>
      </c>
      <c r="AK18">
        <v>2</v>
      </c>
      <c r="AL18" s="13">
        <f t="shared" si="18"/>
        <v>0</v>
      </c>
      <c r="AM18">
        <v>9</v>
      </c>
      <c r="AN18" s="13">
        <f t="shared" si="19"/>
        <v>0</v>
      </c>
      <c r="AO18">
        <v>9</v>
      </c>
      <c r="AP18" s="13">
        <f t="shared" si="20"/>
        <v>0</v>
      </c>
      <c r="AQ18">
        <v>7</v>
      </c>
      <c r="AR18" s="13">
        <f t="shared" si="21"/>
        <v>0</v>
      </c>
      <c r="AS18">
        <v>5</v>
      </c>
      <c r="AT18" s="13">
        <f t="shared" si="22"/>
        <v>0</v>
      </c>
      <c r="AU18">
        <v>6</v>
      </c>
      <c r="AV18" s="13">
        <f t="shared" si="23"/>
        <v>0</v>
      </c>
      <c r="AW18">
        <v>7</v>
      </c>
      <c r="AX18" s="13">
        <f t="shared" si="24"/>
        <v>0</v>
      </c>
      <c r="AY18">
        <v>9</v>
      </c>
      <c r="AZ18" s="13">
        <f t="shared" si="25"/>
        <v>0</v>
      </c>
      <c r="BA18">
        <v>12</v>
      </c>
      <c r="BB18" s="13">
        <f t="shared" si="26"/>
        <v>0</v>
      </c>
      <c r="BC18">
        <v>11</v>
      </c>
      <c r="BD18" s="13">
        <f t="shared" si="27"/>
        <v>0</v>
      </c>
      <c r="BE18">
        <v>7</v>
      </c>
    </row>
    <row r="19" spans="1:57" x14ac:dyDescent="0.2">
      <c r="A19" t="s">
        <v>40</v>
      </c>
      <c r="B19" s="1">
        <f t="shared" si="0"/>
        <v>86</v>
      </c>
      <c r="C19" s="15">
        <v>16</v>
      </c>
      <c r="D19" s="13">
        <f t="shared" si="1"/>
        <v>0</v>
      </c>
      <c r="E19">
        <v>26</v>
      </c>
      <c r="F19" s="13">
        <f t="shared" si="2"/>
        <v>0</v>
      </c>
      <c r="G19">
        <v>19</v>
      </c>
      <c r="H19" s="13">
        <f t="shared" si="3"/>
        <v>0</v>
      </c>
      <c r="I19">
        <v>14</v>
      </c>
      <c r="J19" s="13">
        <f t="shared" si="4"/>
        <v>27.200000000000003</v>
      </c>
      <c r="K19">
        <v>4</v>
      </c>
      <c r="L19" s="13">
        <f t="shared" si="5"/>
        <v>0</v>
      </c>
      <c r="M19">
        <v>17</v>
      </c>
      <c r="N19" s="13">
        <f t="shared" si="6"/>
        <v>0</v>
      </c>
      <c r="O19">
        <v>10</v>
      </c>
      <c r="P19" s="13">
        <f t="shared" si="7"/>
        <v>28.8</v>
      </c>
      <c r="Q19">
        <v>1</v>
      </c>
      <c r="R19" s="13">
        <f t="shared" si="8"/>
        <v>0</v>
      </c>
      <c r="S19">
        <v>12</v>
      </c>
      <c r="T19" s="13">
        <f t="shared" si="9"/>
        <v>0</v>
      </c>
      <c r="U19">
        <v>15</v>
      </c>
      <c r="V19" s="13">
        <f t="shared" si="10"/>
        <v>0</v>
      </c>
      <c r="W19">
        <v>7</v>
      </c>
      <c r="X19" s="13">
        <f t="shared" si="11"/>
        <v>0</v>
      </c>
      <c r="Y19">
        <v>13</v>
      </c>
      <c r="Z19" s="13">
        <f t="shared" si="12"/>
        <v>0</v>
      </c>
      <c r="AA19">
        <v>16</v>
      </c>
      <c r="AB19" s="13">
        <f t="shared" si="13"/>
        <v>0</v>
      </c>
      <c r="AC19">
        <v>11</v>
      </c>
      <c r="AD19" s="13">
        <f t="shared" si="14"/>
        <v>0</v>
      </c>
      <c r="AE19">
        <v>6</v>
      </c>
      <c r="AF19" s="13">
        <f t="shared" si="15"/>
        <v>0</v>
      </c>
      <c r="AG19">
        <v>13</v>
      </c>
      <c r="AH19" s="13">
        <f t="shared" si="16"/>
        <v>20.399999999999999</v>
      </c>
      <c r="AI19">
        <v>4</v>
      </c>
      <c r="AJ19" s="13">
        <f t="shared" si="17"/>
        <v>9.6</v>
      </c>
      <c r="AK19">
        <v>6</v>
      </c>
      <c r="AL19" s="13">
        <f t="shared" si="18"/>
        <v>0</v>
      </c>
      <c r="AM19">
        <v>9</v>
      </c>
      <c r="AN19" s="13">
        <f t="shared" si="19"/>
        <v>0</v>
      </c>
      <c r="AO19">
        <v>9</v>
      </c>
      <c r="AP19" s="13">
        <f t="shared" si="20"/>
        <v>0</v>
      </c>
      <c r="AQ19">
        <v>7</v>
      </c>
      <c r="AR19" s="13">
        <f t="shared" si="21"/>
        <v>0</v>
      </c>
      <c r="AS19">
        <v>5</v>
      </c>
      <c r="AT19" s="13">
        <f t="shared" si="22"/>
        <v>0</v>
      </c>
      <c r="AU19">
        <v>6</v>
      </c>
      <c r="AV19" s="13">
        <f t="shared" si="23"/>
        <v>0</v>
      </c>
      <c r="AW19">
        <v>7</v>
      </c>
      <c r="AX19" s="13">
        <f t="shared" si="24"/>
        <v>0</v>
      </c>
      <c r="AY19">
        <v>9</v>
      </c>
      <c r="AZ19" s="13">
        <f t="shared" si="25"/>
        <v>0</v>
      </c>
      <c r="BA19">
        <v>12</v>
      </c>
      <c r="BB19" s="13">
        <f t="shared" si="26"/>
        <v>0</v>
      </c>
      <c r="BC19">
        <v>11</v>
      </c>
      <c r="BD19" s="13">
        <f t="shared" si="27"/>
        <v>0</v>
      </c>
      <c r="BE19">
        <v>7</v>
      </c>
    </row>
    <row r="20" spans="1:57" x14ac:dyDescent="0.2">
      <c r="A20" t="s">
        <v>39</v>
      </c>
      <c r="B20" s="1">
        <f t="shared" si="0"/>
        <v>85.2</v>
      </c>
      <c r="C20" s="15">
        <v>17</v>
      </c>
      <c r="D20" s="13">
        <f t="shared" si="1"/>
        <v>0</v>
      </c>
      <c r="E20">
        <v>26</v>
      </c>
      <c r="F20" s="13">
        <f t="shared" si="2"/>
        <v>0</v>
      </c>
      <c r="G20">
        <v>19</v>
      </c>
      <c r="H20" s="13">
        <f t="shared" si="3"/>
        <v>0</v>
      </c>
      <c r="I20">
        <v>14</v>
      </c>
      <c r="J20" s="13">
        <f t="shared" si="4"/>
        <v>28.8</v>
      </c>
      <c r="K20">
        <v>3</v>
      </c>
      <c r="L20" s="13">
        <f t="shared" si="5"/>
        <v>0</v>
      </c>
      <c r="M20">
        <v>17</v>
      </c>
      <c r="N20" s="13">
        <f t="shared" si="6"/>
        <v>0</v>
      </c>
      <c r="O20">
        <v>10</v>
      </c>
      <c r="P20" s="13">
        <f t="shared" si="7"/>
        <v>19.200000000000003</v>
      </c>
      <c r="Q20">
        <v>7</v>
      </c>
      <c r="R20" s="13">
        <f t="shared" si="8"/>
        <v>0</v>
      </c>
      <c r="S20">
        <v>12</v>
      </c>
      <c r="T20" s="13">
        <f t="shared" si="9"/>
        <v>0</v>
      </c>
      <c r="U20">
        <v>15</v>
      </c>
      <c r="V20" s="13">
        <f t="shared" si="10"/>
        <v>0</v>
      </c>
      <c r="W20">
        <v>7</v>
      </c>
      <c r="X20" s="13">
        <f t="shared" si="11"/>
        <v>0</v>
      </c>
      <c r="Y20">
        <v>13</v>
      </c>
      <c r="Z20" s="13">
        <f t="shared" si="12"/>
        <v>0</v>
      </c>
      <c r="AA20">
        <v>16</v>
      </c>
      <c r="AB20" s="13">
        <f t="shared" si="13"/>
        <v>0</v>
      </c>
      <c r="AC20">
        <v>11</v>
      </c>
      <c r="AD20" s="13">
        <f t="shared" si="14"/>
        <v>0</v>
      </c>
      <c r="AE20">
        <v>6</v>
      </c>
      <c r="AF20" s="13">
        <f t="shared" si="15"/>
        <v>0</v>
      </c>
      <c r="AG20">
        <v>13</v>
      </c>
      <c r="AH20" s="13">
        <f t="shared" si="16"/>
        <v>24</v>
      </c>
      <c r="AI20">
        <v>1</v>
      </c>
      <c r="AJ20" s="13">
        <f t="shared" si="17"/>
        <v>13.2</v>
      </c>
      <c r="AK20">
        <v>3</v>
      </c>
      <c r="AL20" s="13">
        <f t="shared" si="18"/>
        <v>0</v>
      </c>
      <c r="AM20">
        <v>9</v>
      </c>
      <c r="AN20" s="13">
        <f t="shared" si="19"/>
        <v>0</v>
      </c>
      <c r="AO20">
        <v>9</v>
      </c>
      <c r="AP20" s="13">
        <f t="shared" si="20"/>
        <v>0</v>
      </c>
      <c r="AQ20">
        <v>7</v>
      </c>
      <c r="AR20" s="13">
        <f t="shared" si="21"/>
        <v>0</v>
      </c>
      <c r="AS20">
        <v>5</v>
      </c>
      <c r="AT20" s="13">
        <f t="shared" si="22"/>
        <v>0</v>
      </c>
      <c r="AU20">
        <v>6</v>
      </c>
      <c r="AV20" s="13">
        <f t="shared" si="23"/>
        <v>0</v>
      </c>
      <c r="AW20">
        <v>7</v>
      </c>
      <c r="AX20" s="13">
        <f t="shared" si="24"/>
        <v>0</v>
      </c>
      <c r="AY20">
        <v>9</v>
      </c>
      <c r="AZ20" s="13">
        <f t="shared" si="25"/>
        <v>0</v>
      </c>
      <c r="BA20">
        <v>12</v>
      </c>
      <c r="BB20" s="13">
        <f t="shared" si="26"/>
        <v>0</v>
      </c>
      <c r="BC20">
        <v>11</v>
      </c>
      <c r="BD20" s="13">
        <f t="shared" si="27"/>
        <v>0</v>
      </c>
      <c r="BE20">
        <v>7</v>
      </c>
    </row>
    <row r="21" spans="1:57" x14ac:dyDescent="0.2">
      <c r="A21" t="s">
        <v>26</v>
      </c>
      <c r="B21" s="1">
        <f t="shared" si="0"/>
        <v>77.8</v>
      </c>
      <c r="C21" s="15">
        <v>18</v>
      </c>
      <c r="D21" s="13">
        <f t="shared" si="1"/>
        <v>12.6</v>
      </c>
      <c r="E21">
        <v>19</v>
      </c>
      <c r="F21" s="13">
        <f t="shared" si="2"/>
        <v>0</v>
      </c>
      <c r="G21">
        <v>19</v>
      </c>
      <c r="H21" s="13">
        <f t="shared" si="3"/>
        <v>0</v>
      </c>
      <c r="I21">
        <v>14</v>
      </c>
      <c r="J21" s="13">
        <f t="shared" si="4"/>
        <v>20.8</v>
      </c>
      <c r="K21">
        <v>8</v>
      </c>
      <c r="L21" s="13">
        <f t="shared" si="5"/>
        <v>0</v>
      </c>
      <c r="M21">
        <v>17</v>
      </c>
      <c r="N21" s="13">
        <f t="shared" si="6"/>
        <v>0</v>
      </c>
      <c r="O21">
        <v>10</v>
      </c>
      <c r="P21" s="13">
        <f t="shared" si="7"/>
        <v>24</v>
      </c>
      <c r="Q21">
        <v>4</v>
      </c>
      <c r="R21" s="13">
        <f t="shared" si="8"/>
        <v>0</v>
      </c>
      <c r="S21">
        <v>12</v>
      </c>
      <c r="T21" s="13">
        <f t="shared" si="9"/>
        <v>0</v>
      </c>
      <c r="U21">
        <v>15</v>
      </c>
      <c r="V21" s="13">
        <f t="shared" si="10"/>
        <v>0</v>
      </c>
      <c r="W21">
        <v>7</v>
      </c>
      <c r="X21" s="13">
        <f t="shared" si="11"/>
        <v>0</v>
      </c>
      <c r="Y21">
        <v>13</v>
      </c>
      <c r="Z21" s="13">
        <f t="shared" si="12"/>
        <v>0</v>
      </c>
      <c r="AA21">
        <v>16</v>
      </c>
      <c r="AB21" s="13">
        <f t="shared" si="13"/>
        <v>0</v>
      </c>
      <c r="AC21">
        <v>11</v>
      </c>
      <c r="AD21" s="13">
        <f t="shared" si="14"/>
        <v>0</v>
      </c>
      <c r="AE21">
        <v>6</v>
      </c>
      <c r="AF21" s="13">
        <f t="shared" si="15"/>
        <v>0</v>
      </c>
      <c r="AG21">
        <v>13</v>
      </c>
      <c r="AH21" s="13">
        <f t="shared" si="16"/>
        <v>14.399999999999999</v>
      </c>
      <c r="AI21">
        <v>9</v>
      </c>
      <c r="AJ21" s="13">
        <f t="shared" si="17"/>
        <v>6</v>
      </c>
      <c r="AK21">
        <v>9</v>
      </c>
      <c r="AL21" s="13">
        <f t="shared" si="18"/>
        <v>0</v>
      </c>
      <c r="AM21">
        <v>9</v>
      </c>
      <c r="AN21" s="13">
        <f t="shared" si="19"/>
        <v>0</v>
      </c>
      <c r="AO21">
        <v>9</v>
      </c>
      <c r="AP21" s="13">
        <f t="shared" si="20"/>
        <v>0</v>
      </c>
      <c r="AQ21">
        <v>7</v>
      </c>
      <c r="AR21" s="13">
        <f t="shared" si="21"/>
        <v>0</v>
      </c>
      <c r="AS21">
        <v>5</v>
      </c>
      <c r="AT21" s="13">
        <f t="shared" si="22"/>
        <v>0</v>
      </c>
      <c r="AU21">
        <v>6</v>
      </c>
      <c r="AV21" s="13">
        <f t="shared" si="23"/>
        <v>0</v>
      </c>
      <c r="AW21">
        <v>7</v>
      </c>
      <c r="AX21" s="13">
        <f t="shared" si="24"/>
        <v>0</v>
      </c>
      <c r="AY21">
        <v>9</v>
      </c>
      <c r="AZ21" s="13">
        <f t="shared" si="25"/>
        <v>0</v>
      </c>
      <c r="BA21">
        <v>12</v>
      </c>
      <c r="BB21" s="13">
        <f t="shared" si="26"/>
        <v>0</v>
      </c>
      <c r="BC21">
        <v>11</v>
      </c>
      <c r="BD21" s="13">
        <f t="shared" si="27"/>
        <v>0</v>
      </c>
      <c r="BE21">
        <v>7</v>
      </c>
    </row>
    <row r="22" spans="1:57" x14ac:dyDescent="0.2">
      <c r="A22" t="s">
        <v>14</v>
      </c>
      <c r="B22" s="1">
        <f t="shared" si="0"/>
        <v>60</v>
      </c>
      <c r="C22" s="15">
        <v>19</v>
      </c>
      <c r="D22" s="13">
        <f t="shared" si="1"/>
        <v>0</v>
      </c>
      <c r="E22">
        <v>26</v>
      </c>
      <c r="F22" s="13">
        <f t="shared" si="2"/>
        <v>8.3999999999999986</v>
      </c>
      <c r="G22">
        <v>13</v>
      </c>
      <c r="H22" s="13">
        <f t="shared" si="3"/>
        <v>0</v>
      </c>
      <c r="I22">
        <v>14</v>
      </c>
      <c r="J22" s="13">
        <f t="shared" si="4"/>
        <v>0</v>
      </c>
      <c r="K22">
        <v>21</v>
      </c>
      <c r="L22" s="13">
        <f t="shared" si="5"/>
        <v>11.200000000000001</v>
      </c>
      <c r="M22">
        <v>10</v>
      </c>
      <c r="N22" s="13">
        <f t="shared" si="6"/>
        <v>0</v>
      </c>
      <c r="O22">
        <v>10</v>
      </c>
      <c r="P22" s="13">
        <f t="shared" si="7"/>
        <v>0</v>
      </c>
      <c r="Q22">
        <v>19</v>
      </c>
      <c r="R22" s="13">
        <f t="shared" si="8"/>
        <v>8.4</v>
      </c>
      <c r="S22">
        <v>5</v>
      </c>
      <c r="T22" s="13">
        <f t="shared" si="9"/>
        <v>7.1999999999999993</v>
      </c>
      <c r="U22">
        <v>9</v>
      </c>
      <c r="V22" s="13">
        <f t="shared" si="10"/>
        <v>3.5999999999999996</v>
      </c>
      <c r="W22">
        <v>4</v>
      </c>
      <c r="X22" s="13">
        <f t="shared" si="11"/>
        <v>7.1999999999999993</v>
      </c>
      <c r="Y22">
        <v>7</v>
      </c>
      <c r="Z22" s="13">
        <f t="shared" si="12"/>
        <v>4.8</v>
      </c>
      <c r="AA22">
        <v>12</v>
      </c>
      <c r="AB22" s="13">
        <f t="shared" si="13"/>
        <v>7.1999999999999993</v>
      </c>
      <c r="AC22">
        <v>5</v>
      </c>
      <c r="AD22" s="13">
        <f t="shared" si="14"/>
        <v>2</v>
      </c>
      <c r="AE22">
        <v>4</v>
      </c>
      <c r="AF22" s="13">
        <f t="shared" si="15"/>
        <v>0</v>
      </c>
      <c r="AG22">
        <v>13</v>
      </c>
      <c r="AH22" s="13">
        <f t="shared" si="16"/>
        <v>0</v>
      </c>
      <c r="AI22">
        <v>21</v>
      </c>
      <c r="AJ22" s="13">
        <f t="shared" si="17"/>
        <v>0</v>
      </c>
      <c r="AK22">
        <v>14</v>
      </c>
      <c r="AL22" s="13">
        <f t="shared" si="18"/>
        <v>0</v>
      </c>
      <c r="AM22">
        <v>9</v>
      </c>
      <c r="AN22" s="13">
        <f t="shared" si="19"/>
        <v>0</v>
      </c>
      <c r="AO22">
        <v>9</v>
      </c>
      <c r="AP22" s="13">
        <f t="shared" si="20"/>
        <v>0</v>
      </c>
      <c r="AQ22">
        <v>7</v>
      </c>
      <c r="AR22" s="13">
        <f t="shared" si="21"/>
        <v>0</v>
      </c>
      <c r="AS22">
        <v>5</v>
      </c>
      <c r="AT22" s="13">
        <f t="shared" si="22"/>
        <v>0</v>
      </c>
      <c r="AU22">
        <v>6</v>
      </c>
      <c r="AV22" s="13">
        <f t="shared" si="23"/>
        <v>0</v>
      </c>
      <c r="AW22">
        <v>7</v>
      </c>
      <c r="AX22" s="13">
        <f t="shared" si="24"/>
        <v>0</v>
      </c>
      <c r="AY22">
        <v>9</v>
      </c>
      <c r="AZ22" s="13">
        <f t="shared" si="25"/>
        <v>0</v>
      </c>
      <c r="BA22">
        <v>12</v>
      </c>
      <c r="BB22" s="13">
        <f t="shared" si="26"/>
        <v>0</v>
      </c>
      <c r="BC22">
        <v>11</v>
      </c>
      <c r="BD22" s="13">
        <f t="shared" si="27"/>
        <v>0</v>
      </c>
      <c r="BE22">
        <v>7</v>
      </c>
    </row>
    <row r="23" spans="1:57" x14ac:dyDescent="0.2">
      <c r="A23" t="s">
        <v>44</v>
      </c>
      <c r="B23" s="1">
        <f t="shared" si="0"/>
        <v>58.399999999999991</v>
      </c>
      <c r="C23" s="15">
        <v>20</v>
      </c>
      <c r="D23" s="13">
        <f t="shared" si="1"/>
        <v>0</v>
      </c>
      <c r="E23">
        <v>26</v>
      </c>
      <c r="F23" s="13">
        <f t="shared" si="2"/>
        <v>0</v>
      </c>
      <c r="G23">
        <v>19</v>
      </c>
      <c r="H23" s="13">
        <f t="shared" si="3"/>
        <v>0</v>
      </c>
      <c r="I23">
        <v>14</v>
      </c>
      <c r="J23" s="13">
        <f t="shared" si="4"/>
        <v>16</v>
      </c>
      <c r="K23">
        <v>11</v>
      </c>
      <c r="L23" s="13">
        <f t="shared" si="5"/>
        <v>0</v>
      </c>
      <c r="M23">
        <v>17</v>
      </c>
      <c r="N23" s="13">
        <f t="shared" si="6"/>
        <v>0</v>
      </c>
      <c r="O23">
        <v>10</v>
      </c>
      <c r="P23" s="13">
        <f t="shared" si="7"/>
        <v>20.8</v>
      </c>
      <c r="Q23">
        <v>6</v>
      </c>
      <c r="R23" s="13">
        <f t="shared" si="8"/>
        <v>0</v>
      </c>
      <c r="S23">
        <v>12</v>
      </c>
      <c r="T23" s="13">
        <f t="shared" si="9"/>
        <v>0</v>
      </c>
      <c r="U23">
        <v>15</v>
      </c>
      <c r="V23" s="13">
        <f t="shared" si="10"/>
        <v>0</v>
      </c>
      <c r="W23">
        <v>7</v>
      </c>
      <c r="X23" s="13">
        <f t="shared" si="11"/>
        <v>0</v>
      </c>
      <c r="Y23">
        <v>13</v>
      </c>
      <c r="Z23" s="13">
        <f t="shared" si="12"/>
        <v>0</v>
      </c>
      <c r="AA23">
        <v>16</v>
      </c>
      <c r="AB23" s="13">
        <f t="shared" si="13"/>
        <v>0</v>
      </c>
      <c r="AC23">
        <v>11</v>
      </c>
      <c r="AD23" s="13">
        <f t="shared" si="14"/>
        <v>0</v>
      </c>
      <c r="AE23">
        <v>6</v>
      </c>
      <c r="AF23" s="13">
        <f t="shared" si="15"/>
        <v>0</v>
      </c>
      <c r="AG23">
        <v>13</v>
      </c>
      <c r="AH23" s="13">
        <f t="shared" si="16"/>
        <v>10.799999999999999</v>
      </c>
      <c r="AI23">
        <v>12</v>
      </c>
      <c r="AJ23" s="13">
        <f t="shared" si="17"/>
        <v>10.799999999999999</v>
      </c>
      <c r="AK23">
        <v>5</v>
      </c>
      <c r="AL23" s="13">
        <f t="shared" si="18"/>
        <v>0</v>
      </c>
      <c r="AM23">
        <v>9</v>
      </c>
      <c r="AN23" s="13">
        <f t="shared" si="19"/>
        <v>0</v>
      </c>
      <c r="AO23">
        <v>9</v>
      </c>
      <c r="AP23" s="13">
        <f t="shared" si="20"/>
        <v>0</v>
      </c>
      <c r="AQ23">
        <v>7</v>
      </c>
      <c r="AR23" s="13">
        <f t="shared" si="21"/>
        <v>0</v>
      </c>
      <c r="AS23">
        <v>5</v>
      </c>
      <c r="AT23" s="13">
        <f t="shared" si="22"/>
        <v>0</v>
      </c>
      <c r="AU23">
        <v>6</v>
      </c>
      <c r="AV23" s="13">
        <f t="shared" si="23"/>
        <v>0</v>
      </c>
      <c r="AW23">
        <v>7</v>
      </c>
      <c r="AX23" s="13">
        <f t="shared" si="24"/>
        <v>0</v>
      </c>
      <c r="AY23">
        <v>9</v>
      </c>
      <c r="AZ23" s="13">
        <f t="shared" si="25"/>
        <v>0</v>
      </c>
      <c r="BA23">
        <v>12</v>
      </c>
      <c r="BB23" s="13">
        <f t="shared" si="26"/>
        <v>0</v>
      </c>
      <c r="BC23">
        <v>11</v>
      </c>
      <c r="BD23" s="13">
        <f t="shared" si="27"/>
        <v>0</v>
      </c>
      <c r="BE23">
        <v>7</v>
      </c>
    </row>
    <row r="24" spans="1:57" x14ac:dyDescent="0.2">
      <c r="A24" t="s">
        <v>20</v>
      </c>
      <c r="B24" s="1">
        <f t="shared" si="0"/>
        <v>57.6</v>
      </c>
      <c r="C24" s="15">
        <v>21</v>
      </c>
      <c r="D24" s="13">
        <f t="shared" si="1"/>
        <v>43.2</v>
      </c>
      <c r="E24">
        <v>2</v>
      </c>
      <c r="F24" s="13">
        <f t="shared" si="2"/>
        <v>0</v>
      </c>
      <c r="G24">
        <v>19</v>
      </c>
      <c r="H24" s="13">
        <f t="shared" si="3"/>
        <v>14.4</v>
      </c>
      <c r="I24">
        <v>5</v>
      </c>
      <c r="J24" s="13">
        <f t="shared" si="4"/>
        <v>0</v>
      </c>
      <c r="K24">
        <v>21</v>
      </c>
      <c r="L24" s="13">
        <f t="shared" si="5"/>
        <v>0</v>
      </c>
      <c r="M24">
        <v>17</v>
      </c>
      <c r="N24" s="13">
        <f t="shared" si="6"/>
        <v>0</v>
      </c>
      <c r="O24">
        <v>10</v>
      </c>
      <c r="P24" s="13">
        <f t="shared" si="7"/>
        <v>0</v>
      </c>
      <c r="Q24">
        <v>19</v>
      </c>
      <c r="R24" s="13">
        <f t="shared" si="8"/>
        <v>0</v>
      </c>
      <c r="S24">
        <v>12</v>
      </c>
      <c r="T24" s="13">
        <f t="shared" si="9"/>
        <v>0</v>
      </c>
      <c r="U24">
        <v>15</v>
      </c>
      <c r="V24" s="13">
        <f t="shared" si="10"/>
        <v>0</v>
      </c>
      <c r="W24">
        <v>7</v>
      </c>
      <c r="X24" s="13">
        <f t="shared" si="11"/>
        <v>0</v>
      </c>
      <c r="Y24">
        <v>13</v>
      </c>
      <c r="Z24" s="13">
        <f t="shared" si="12"/>
        <v>0</v>
      </c>
      <c r="AA24">
        <v>16</v>
      </c>
      <c r="AB24" s="13">
        <f t="shared" si="13"/>
        <v>0</v>
      </c>
      <c r="AC24">
        <v>11</v>
      </c>
      <c r="AD24" s="13">
        <f t="shared" si="14"/>
        <v>0</v>
      </c>
      <c r="AE24">
        <v>6</v>
      </c>
      <c r="AF24" s="13">
        <f t="shared" si="15"/>
        <v>0</v>
      </c>
      <c r="AG24">
        <v>13</v>
      </c>
      <c r="AH24" s="13">
        <f t="shared" si="16"/>
        <v>0</v>
      </c>
      <c r="AI24">
        <v>21</v>
      </c>
      <c r="AJ24" s="13">
        <f t="shared" si="17"/>
        <v>0</v>
      </c>
      <c r="AK24">
        <v>14</v>
      </c>
      <c r="AL24" s="13">
        <f t="shared" si="18"/>
        <v>0</v>
      </c>
      <c r="AM24">
        <v>9</v>
      </c>
      <c r="AN24" s="13">
        <f t="shared" si="19"/>
        <v>0</v>
      </c>
      <c r="AO24">
        <v>9</v>
      </c>
      <c r="AP24" s="13">
        <f t="shared" si="20"/>
        <v>0</v>
      </c>
      <c r="AQ24">
        <v>7</v>
      </c>
      <c r="AR24" s="13">
        <f t="shared" si="21"/>
        <v>0</v>
      </c>
      <c r="AS24">
        <v>5</v>
      </c>
      <c r="AT24" s="13">
        <f t="shared" si="22"/>
        <v>0</v>
      </c>
      <c r="AU24">
        <v>6</v>
      </c>
      <c r="AV24" s="13">
        <f t="shared" si="23"/>
        <v>0</v>
      </c>
      <c r="AW24">
        <v>7</v>
      </c>
      <c r="AX24" s="13">
        <f t="shared" si="24"/>
        <v>0</v>
      </c>
      <c r="AY24">
        <v>9</v>
      </c>
      <c r="AZ24" s="13">
        <f t="shared" si="25"/>
        <v>0</v>
      </c>
      <c r="BA24">
        <v>12</v>
      </c>
      <c r="BB24" s="13">
        <f t="shared" si="26"/>
        <v>0</v>
      </c>
      <c r="BC24">
        <v>11</v>
      </c>
      <c r="BD24" s="13">
        <f t="shared" si="27"/>
        <v>0</v>
      </c>
      <c r="BE24">
        <v>7</v>
      </c>
    </row>
    <row r="25" spans="1:57" x14ac:dyDescent="0.2">
      <c r="A25" t="s">
        <v>27</v>
      </c>
      <c r="B25" s="1">
        <f t="shared" si="0"/>
        <v>56</v>
      </c>
      <c r="C25" s="15">
        <v>22</v>
      </c>
      <c r="D25" s="13">
        <f t="shared" si="1"/>
        <v>10.8</v>
      </c>
      <c r="E25">
        <v>20</v>
      </c>
      <c r="F25" s="13">
        <f t="shared" si="2"/>
        <v>0</v>
      </c>
      <c r="G25">
        <v>19</v>
      </c>
      <c r="H25" s="13">
        <f t="shared" si="3"/>
        <v>3.2</v>
      </c>
      <c r="I25">
        <v>12</v>
      </c>
      <c r="J25" s="13">
        <f t="shared" si="4"/>
        <v>3.2</v>
      </c>
      <c r="K25">
        <v>19</v>
      </c>
      <c r="L25" s="13">
        <f t="shared" si="5"/>
        <v>6.4</v>
      </c>
      <c r="M25">
        <v>13</v>
      </c>
      <c r="N25" s="13">
        <f t="shared" si="6"/>
        <v>8</v>
      </c>
      <c r="O25">
        <v>5</v>
      </c>
      <c r="P25" s="13">
        <f t="shared" si="7"/>
        <v>1.6</v>
      </c>
      <c r="Q25">
        <v>18</v>
      </c>
      <c r="R25" s="13">
        <f t="shared" si="8"/>
        <v>0</v>
      </c>
      <c r="S25">
        <v>12</v>
      </c>
      <c r="T25" s="13">
        <f t="shared" si="9"/>
        <v>0</v>
      </c>
      <c r="U25">
        <v>15</v>
      </c>
      <c r="V25" s="13">
        <f t="shared" si="10"/>
        <v>0</v>
      </c>
      <c r="W25">
        <v>7</v>
      </c>
      <c r="X25" s="13">
        <f t="shared" si="11"/>
        <v>0</v>
      </c>
      <c r="Y25">
        <v>13</v>
      </c>
      <c r="Z25" s="13">
        <f t="shared" si="12"/>
        <v>0</v>
      </c>
      <c r="AA25">
        <v>16</v>
      </c>
      <c r="AB25" s="13">
        <f t="shared" si="13"/>
        <v>0</v>
      </c>
      <c r="AC25">
        <v>11</v>
      </c>
      <c r="AD25" s="13">
        <f t="shared" si="14"/>
        <v>0</v>
      </c>
      <c r="AE25">
        <v>6</v>
      </c>
      <c r="AF25" s="13">
        <f t="shared" si="15"/>
        <v>0</v>
      </c>
      <c r="AG25">
        <v>13</v>
      </c>
      <c r="AH25" s="13">
        <f t="shared" si="16"/>
        <v>0</v>
      </c>
      <c r="AI25">
        <v>21</v>
      </c>
      <c r="AJ25" s="13">
        <f t="shared" si="17"/>
        <v>0</v>
      </c>
      <c r="AK25">
        <v>14</v>
      </c>
      <c r="AL25" s="13">
        <f t="shared" si="18"/>
        <v>4.8</v>
      </c>
      <c r="AM25">
        <v>5</v>
      </c>
      <c r="AN25" s="13">
        <f t="shared" si="19"/>
        <v>6</v>
      </c>
      <c r="AO25">
        <v>4</v>
      </c>
      <c r="AP25" s="13">
        <f t="shared" si="20"/>
        <v>0</v>
      </c>
      <c r="AQ25">
        <v>7</v>
      </c>
      <c r="AR25" s="13">
        <f t="shared" si="21"/>
        <v>0</v>
      </c>
      <c r="AS25">
        <v>5</v>
      </c>
      <c r="AT25" s="13">
        <f t="shared" si="22"/>
        <v>1.2</v>
      </c>
      <c r="AU25">
        <v>5</v>
      </c>
      <c r="AV25" s="13">
        <f t="shared" si="23"/>
        <v>0</v>
      </c>
      <c r="AW25">
        <v>7</v>
      </c>
      <c r="AX25" s="13">
        <f t="shared" si="24"/>
        <v>0</v>
      </c>
      <c r="AY25">
        <v>9</v>
      </c>
      <c r="AZ25" s="13">
        <f t="shared" si="25"/>
        <v>10.799999999999999</v>
      </c>
      <c r="BA25">
        <v>3</v>
      </c>
      <c r="BB25" s="13">
        <f t="shared" si="26"/>
        <v>0</v>
      </c>
      <c r="BC25">
        <v>11</v>
      </c>
      <c r="BD25" s="13">
        <f t="shared" si="27"/>
        <v>0</v>
      </c>
      <c r="BE25">
        <v>7</v>
      </c>
    </row>
    <row r="26" spans="1:57" x14ac:dyDescent="0.2">
      <c r="A26" t="s">
        <v>43</v>
      </c>
      <c r="B26" s="1">
        <f t="shared" si="0"/>
        <v>52.8</v>
      </c>
      <c r="C26" s="15">
        <v>23</v>
      </c>
      <c r="D26" s="13">
        <f t="shared" si="1"/>
        <v>0</v>
      </c>
      <c r="E26">
        <v>26</v>
      </c>
      <c r="F26" s="13">
        <f t="shared" si="2"/>
        <v>0</v>
      </c>
      <c r="G26">
        <v>19</v>
      </c>
      <c r="H26" s="13">
        <f t="shared" si="3"/>
        <v>0</v>
      </c>
      <c r="I26">
        <v>14</v>
      </c>
      <c r="J26" s="13">
        <f t="shared" si="4"/>
        <v>17.600000000000001</v>
      </c>
      <c r="K26">
        <v>10</v>
      </c>
      <c r="L26" s="13">
        <f t="shared" si="5"/>
        <v>0</v>
      </c>
      <c r="M26">
        <v>17</v>
      </c>
      <c r="N26" s="13">
        <f t="shared" si="6"/>
        <v>0</v>
      </c>
      <c r="O26">
        <v>10</v>
      </c>
      <c r="P26" s="13">
        <f t="shared" si="7"/>
        <v>16</v>
      </c>
      <c r="Q26">
        <v>9</v>
      </c>
      <c r="R26" s="13">
        <f t="shared" si="8"/>
        <v>0</v>
      </c>
      <c r="S26">
        <v>12</v>
      </c>
      <c r="T26" s="13">
        <f t="shared" si="9"/>
        <v>0</v>
      </c>
      <c r="U26">
        <v>15</v>
      </c>
      <c r="V26" s="13">
        <f t="shared" si="10"/>
        <v>0</v>
      </c>
      <c r="W26">
        <v>7</v>
      </c>
      <c r="X26" s="13">
        <f t="shared" si="11"/>
        <v>0</v>
      </c>
      <c r="Y26">
        <v>13</v>
      </c>
      <c r="Z26" s="13">
        <f t="shared" si="12"/>
        <v>0</v>
      </c>
      <c r="AA26">
        <v>16</v>
      </c>
      <c r="AB26" s="13">
        <f t="shared" si="13"/>
        <v>0</v>
      </c>
      <c r="AC26">
        <v>11</v>
      </c>
      <c r="AD26" s="13">
        <f t="shared" si="14"/>
        <v>0</v>
      </c>
      <c r="AE26">
        <v>6</v>
      </c>
      <c r="AF26" s="13">
        <f t="shared" si="15"/>
        <v>0</v>
      </c>
      <c r="AG26">
        <v>13</v>
      </c>
      <c r="AH26" s="13">
        <f t="shared" si="16"/>
        <v>7.1999999999999993</v>
      </c>
      <c r="AI26">
        <v>15</v>
      </c>
      <c r="AJ26" s="13">
        <f t="shared" si="17"/>
        <v>12</v>
      </c>
      <c r="AK26" s="4">
        <v>4</v>
      </c>
      <c r="AL26" s="13">
        <f t="shared" si="18"/>
        <v>0</v>
      </c>
      <c r="AM26">
        <v>9</v>
      </c>
      <c r="AN26" s="13">
        <f t="shared" si="19"/>
        <v>0</v>
      </c>
      <c r="AO26">
        <v>9</v>
      </c>
      <c r="AP26" s="13">
        <f t="shared" si="20"/>
        <v>0</v>
      </c>
      <c r="AQ26">
        <v>7</v>
      </c>
      <c r="AR26" s="13">
        <f t="shared" si="21"/>
        <v>0</v>
      </c>
      <c r="AS26">
        <v>5</v>
      </c>
      <c r="AT26" s="13">
        <f t="shared" si="22"/>
        <v>0</v>
      </c>
      <c r="AU26">
        <v>6</v>
      </c>
      <c r="AV26" s="13">
        <f t="shared" si="23"/>
        <v>0</v>
      </c>
      <c r="AW26">
        <v>7</v>
      </c>
      <c r="AX26" s="13">
        <f t="shared" si="24"/>
        <v>0</v>
      </c>
      <c r="AY26">
        <v>9</v>
      </c>
      <c r="AZ26" s="13">
        <f t="shared" si="25"/>
        <v>0</v>
      </c>
      <c r="BA26">
        <v>12</v>
      </c>
      <c r="BB26" s="13">
        <f t="shared" si="26"/>
        <v>0</v>
      </c>
      <c r="BC26">
        <v>11</v>
      </c>
      <c r="BD26" s="13">
        <f t="shared" si="27"/>
        <v>0</v>
      </c>
      <c r="BE26">
        <v>7</v>
      </c>
    </row>
    <row r="27" spans="1:57" x14ac:dyDescent="0.2">
      <c r="A27" t="s">
        <v>37</v>
      </c>
      <c r="B27" s="1">
        <f t="shared" si="0"/>
        <v>49.999999999999993</v>
      </c>
      <c r="C27" s="15">
        <v>24</v>
      </c>
      <c r="D27" s="13">
        <f t="shared" si="1"/>
        <v>0</v>
      </c>
      <c r="E27">
        <v>26</v>
      </c>
      <c r="F27" s="13">
        <f t="shared" si="2"/>
        <v>0</v>
      </c>
      <c r="G27">
        <v>19</v>
      </c>
      <c r="H27" s="13">
        <f t="shared" si="3"/>
        <v>4.8000000000000007</v>
      </c>
      <c r="I27">
        <v>11</v>
      </c>
      <c r="J27" s="13">
        <f t="shared" si="4"/>
        <v>0</v>
      </c>
      <c r="K27">
        <v>21</v>
      </c>
      <c r="L27" s="13">
        <f t="shared" si="5"/>
        <v>0</v>
      </c>
      <c r="M27">
        <v>17</v>
      </c>
      <c r="N27" s="13">
        <f t="shared" si="6"/>
        <v>3.2</v>
      </c>
      <c r="O27">
        <v>8</v>
      </c>
      <c r="P27" s="13">
        <f t="shared" si="7"/>
        <v>0</v>
      </c>
      <c r="Q27">
        <v>19</v>
      </c>
      <c r="R27" s="13">
        <f t="shared" si="8"/>
        <v>0</v>
      </c>
      <c r="S27">
        <v>12</v>
      </c>
      <c r="T27" s="13">
        <f t="shared" si="9"/>
        <v>0</v>
      </c>
      <c r="U27">
        <v>15</v>
      </c>
      <c r="V27" s="13">
        <f t="shared" si="10"/>
        <v>0</v>
      </c>
      <c r="W27">
        <v>7</v>
      </c>
      <c r="X27" s="13">
        <f t="shared" si="11"/>
        <v>0</v>
      </c>
      <c r="Y27">
        <v>13</v>
      </c>
      <c r="Z27" s="13">
        <f t="shared" si="12"/>
        <v>0</v>
      </c>
      <c r="AA27">
        <v>16</v>
      </c>
      <c r="AB27" s="13">
        <f t="shared" si="13"/>
        <v>0</v>
      </c>
      <c r="AC27">
        <v>11</v>
      </c>
      <c r="AD27" s="13">
        <f t="shared" si="14"/>
        <v>0</v>
      </c>
      <c r="AE27">
        <v>6</v>
      </c>
      <c r="AF27" s="13">
        <f t="shared" si="15"/>
        <v>0</v>
      </c>
      <c r="AG27">
        <v>13</v>
      </c>
      <c r="AH27" s="13">
        <f t="shared" si="16"/>
        <v>0</v>
      </c>
      <c r="AI27">
        <v>21</v>
      </c>
      <c r="AJ27" s="13">
        <f t="shared" si="17"/>
        <v>0</v>
      </c>
      <c r="AK27">
        <v>14</v>
      </c>
      <c r="AL27" s="13">
        <f t="shared" si="18"/>
        <v>7.1999999999999993</v>
      </c>
      <c r="AM27">
        <v>3</v>
      </c>
      <c r="AN27" s="13">
        <f t="shared" si="19"/>
        <v>0</v>
      </c>
      <c r="AO27">
        <v>9</v>
      </c>
      <c r="AP27" s="13">
        <f t="shared" si="20"/>
        <v>0</v>
      </c>
      <c r="AQ27">
        <v>7</v>
      </c>
      <c r="AR27" s="13">
        <f t="shared" si="21"/>
        <v>3.5999999999999996</v>
      </c>
      <c r="AS27">
        <v>2</v>
      </c>
      <c r="AT27" s="13">
        <f t="shared" si="22"/>
        <v>2.4</v>
      </c>
      <c r="AU27">
        <v>4</v>
      </c>
      <c r="AV27" s="13">
        <f t="shared" si="23"/>
        <v>4.8</v>
      </c>
      <c r="AW27">
        <v>3</v>
      </c>
      <c r="AX27" s="13">
        <f t="shared" si="24"/>
        <v>9.6</v>
      </c>
      <c r="AY27">
        <v>1</v>
      </c>
      <c r="AZ27" s="13">
        <f t="shared" si="25"/>
        <v>3.5999999999999996</v>
      </c>
      <c r="BA27">
        <v>9</v>
      </c>
      <c r="BB27" s="13">
        <f t="shared" si="26"/>
        <v>10.799999999999999</v>
      </c>
      <c r="BC27">
        <v>2</v>
      </c>
      <c r="BD27" s="13">
        <f t="shared" si="27"/>
        <v>0</v>
      </c>
      <c r="BE27">
        <v>7</v>
      </c>
    </row>
    <row r="28" spans="1:57" x14ac:dyDescent="0.2">
      <c r="A28" t="s">
        <v>35</v>
      </c>
      <c r="B28" s="1">
        <f t="shared" si="0"/>
        <v>47.6</v>
      </c>
      <c r="C28" s="15">
        <v>25</v>
      </c>
      <c r="D28" s="13">
        <f t="shared" si="1"/>
        <v>0</v>
      </c>
      <c r="E28">
        <v>26</v>
      </c>
      <c r="F28" s="13">
        <f t="shared" si="2"/>
        <v>0</v>
      </c>
      <c r="G28">
        <v>19</v>
      </c>
      <c r="H28" s="13">
        <f t="shared" si="3"/>
        <v>8</v>
      </c>
      <c r="I28">
        <v>9</v>
      </c>
      <c r="J28" s="13">
        <f t="shared" si="4"/>
        <v>0</v>
      </c>
      <c r="K28">
        <v>21</v>
      </c>
      <c r="L28" s="13">
        <f t="shared" si="5"/>
        <v>0</v>
      </c>
      <c r="M28">
        <v>17</v>
      </c>
      <c r="N28" s="13">
        <f t="shared" si="6"/>
        <v>0</v>
      </c>
      <c r="O28">
        <v>10</v>
      </c>
      <c r="P28" s="13">
        <f t="shared" si="7"/>
        <v>0</v>
      </c>
      <c r="Q28">
        <v>19</v>
      </c>
      <c r="R28" s="13">
        <f t="shared" si="8"/>
        <v>0</v>
      </c>
      <c r="S28">
        <v>12</v>
      </c>
      <c r="T28" s="13">
        <f t="shared" si="9"/>
        <v>0</v>
      </c>
      <c r="U28">
        <v>15</v>
      </c>
      <c r="V28" s="13">
        <f t="shared" si="10"/>
        <v>0</v>
      </c>
      <c r="W28">
        <v>7</v>
      </c>
      <c r="X28" s="13">
        <f t="shared" si="11"/>
        <v>0</v>
      </c>
      <c r="Y28">
        <v>13</v>
      </c>
      <c r="Z28" s="13">
        <f t="shared" si="12"/>
        <v>0</v>
      </c>
      <c r="AA28">
        <v>16</v>
      </c>
      <c r="AB28" s="13">
        <f t="shared" si="13"/>
        <v>0</v>
      </c>
      <c r="AC28">
        <v>11</v>
      </c>
      <c r="AD28" s="13">
        <f t="shared" si="14"/>
        <v>0</v>
      </c>
      <c r="AE28">
        <v>6</v>
      </c>
      <c r="AF28" s="13">
        <f t="shared" si="15"/>
        <v>0</v>
      </c>
      <c r="AG28">
        <v>13</v>
      </c>
      <c r="AH28" s="13">
        <f t="shared" si="16"/>
        <v>0</v>
      </c>
      <c r="AI28">
        <v>21</v>
      </c>
      <c r="AJ28" s="13">
        <f t="shared" si="17"/>
        <v>0</v>
      </c>
      <c r="AK28">
        <v>14</v>
      </c>
      <c r="AL28" s="13">
        <f t="shared" si="18"/>
        <v>6</v>
      </c>
      <c r="AM28">
        <v>4</v>
      </c>
      <c r="AN28" s="13">
        <f t="shared" si="19"/>
        <v>4.8</v>
      </c>
      <c r="AO28">
        <v>5</v>
      </c>
      <c r="AP28" s="13">
        <f t="shared" si="20"/>
        <v>0</v>
      </c>
      <c r="AQ28">
        <v>7</v>
      </c>
      <c r="AR28" s="13">
        <f t="shared" si="21"/>
        <v>0</v>
      </c>
      <c r="AS28">
        <v>5</v>
      </c>
      <c r="AT28" s="13">
        <f t="shared" si="22"/>
        <v>4.8</v>
      </c>
      <c r="AU28">
        <v>2</v>
      </c>
      <c r="AV28" s="13">
        <f t="shared" si="23"/>
        <v>7.1999999999999993</v>
      </c>
      <c r="AW28">
        <v>1</v>
      </c>
      <c r="AX28" s="13">
        <f t="shared" si="24"/>
        <v>6</v>
      </c>
      <c r="AY28">
        <v>4</v>
      </c>
      <c r="AZ28" s="13">
        <f t="shared" si="25"/>
        <v>1.2</v>
      </c>
      <c r="BA28">
        <v>11</v>
      </c>
      <c r="BB28" s="13">
        <f t="shared" si="26"/>
        <v>9.6</v>
      </c>
      <c r="BC28">
        <v>3</v>
      </c>
      <c r="BD28" s="13">
        <f t="shared" si="27"/>
        <v>0</v>
      </c>
      <c r="BE28">
        <v>7</v>
      </c>
    </row>
    <row r="29" spans="1:57" x14ac:dyDescent="0.2">
      <c r="A29" t="s">
        <v>92</v>
      </c>
      <c r="B29" s="1">
        <f t="shared" si="0"/>
        <v>46.800000000000004</v>
      </c>
      <c r="C29" s="15">
        <v>26</v>
      </c>
      <c r="D29" s="13">
        <f t="shared" si="1"/>
        <v>0</v>
      </c>
      <c r="E29">
        <v>26</v>
      </c>
      <c r="F29" s="13">
        <f t="shared" si="2"/>
        <v>0</v>
      </c>
      <c r="G29">
        <v>19</v>
      </c>
      <c r="H29" s="13">
        <f t="shared" si="3"/>
        <v>0</v>
      </c>
      <c r="I29">
        <v>14</v>
      </c>
      <c r="J29" s="13">
        <f t="shared" si="4"/>
        <v>0</v>
      </c>
      <c r="K29">
        <v>21</v>
      </c>
      <c r="L29" s="13">
        <f t="shared" si="5"/>
        <v>0</v>
      </c>
      <c r="M29">
        <v>17</v>
      </c>
      <c r="N29" s="13">
        <f t="shared" si="6"/>
        <v>0</v>
      </c>
      <c r="O29">
        <v>10</v>
      </c>
      <c r="P29" s="13">
        <f t="shared" si="7"/>
        <v>0</v>
      </c>
      <c r="Q29">
        <v>19</v>
      </c>
      <c r="R29" s="13">
        <f t="shared" si="8"/>
        <v>0</v>
      </c>
      <c r="S29">
        <v>12</v>
      </c>
      <c r="T29" s="13">
        <f t="shared" si="9"/>
        <v>0</v>
      </c>
      <c r="U29">
        <v>15</v>
      </c>
      <c r="V29" s="13">
        <f t="shared" si="10"/>
        <v>0</v>
      </c>
      <c r="W29">
        <v>7</v>
      </c>
      <c r="X29" s="13">
        <f t="shared" si="11"/>
        <v>0</v>
      </c>
      <c r="Y29">
        <v>13</v>
      </c>
      <c r="Z29" s="13">
        <f t="shared" si="12"/>
        <v>0</v>
      </c>
      <c r="AA29">
        <v>16</v>
      </c>
      <c r="AB29" s="13">
        <f t="shared" si="13"/>
        <v>0</v>
      </c>
      <c r="AC29">
        <v>11</v>
      </c>
      <c r="AD29" s="13">
        <f t="shared" si="14"/>
        <v>0</v>
      </c>
      <c r="AE29">
        <v>6</v>
      </c>
      <c r="AF29" s="13">
        <f t="shared" si="15"/>
        <v>0</v>
      </c>
      <c r="AG29">
        <v>13</v>
      </c>
      <c r="AH29" s="13">
        <f t="shared" si="16"/>
        <v>0</v>
      </c>
      <c r="AI29">
        <v>21</v>
      </c>
      <c r="AJ29" s="13">
        <f t="shared" si="17"/>
        <v>0</v>
      </c>
      <c r="AK29">
        <v>14</v>
      </c>
      <c r="AL29" s="13">
        <f t="shared" si="18"/>
        <v>8.4</v>
      </c>
      <c r="AM29">
        <v>2</v>
      </c>
      <c r="AN29" s="13">
        <f t="shared" si="19"/>
        <v>7.1999999999999993</v>
      </c>
      <c r="AO29">
        <v>3</v>
      </c>
      <c r="AP29" s="13">
        <f t="shared" si="20"/>
        <v>6</v>
      </c>
      <c r="AQ29">
        <v>2</v>
      </c>
      <c r="AR29" s="13">
        <f t="shared" si="21"/>
        <v>4.8</v>
      </c>
      <c r="AS29">
        <v>1</v>
      </c>
      <c r="AT29" s="13">
        <f t="shared" si="22"/>
        <v>0</v>
      </c>
      <c r="AU29">
        <v>6</v>
      </c>
      <c r="AV29" s="13">
        <f t="shared" si="23"/>
        <v>6</v>
      </c>
      <c r="AW29">
        <v>2</v>
      </c>
      <c r="AX29" s="13">
        <f t="shared" si="24"/>
        <v>0</v>
      </c>
      <c r="AY29">
        <v>9</v>
      </c>
      <c r="AZ29" s="13">
        <f t="shared" si="25"/>
        <v>8.4</v>
      </c>
      <c r="BA29">
        <v>5</v>
      </c>
      <c r="BB29" s="13">
        <f t="shared" si="26"/>
        <v>6</v>
      </c>
      <c r="BC29">
        <v>6</v>
      </c>
      <c r="BD29" s="13">
        <f t="shared" si="27"/>
        <v>0</v>
      </c>
      <c r="BE29">
        <v>7</v>
      </c>
    </row>
    <row r="30" spans="1:57" x14ac:dyDescent="0.2">
      <c r="A30" t="s">
        <v>46</v>
      </c>
      <c r="B30" s="1">
        <f t="shared" si="0"/>
        <v>46.400000000000006</v>
      </c>
      <c r="C30" s="15">
        <v>27</v>
      </c>
      <c r="D30" s="13">
        <f t="shared" si="1"/>
        <v>0</v>
      </c>
      <c r="E30">
        <v>26</v>
      </c>
      <c r="F30" s="13">
        <f t="shared" si="2"/>
        <v>0</v>
      </c>
      <c r="G30">
        <v>19</v>
      </c>
      <c r="H30" s="13">
        <f t="shared" si="3"/>
        <v>0</v>
      </c>
      <c r="I30">
        <v>14</v>
      </c>
      <c r="J30" s="13">
        <f t="shared" si="4"/>
        <v>12.8</v>
      </c>
      <c r="K30">
        <v>13</v>
      </c>
      <c r="L30" s="13">
        <f t="shared" si="5"/>
        <v>0</v>
      </c>
      <c r="M30">
        <v>17</v>
      </c>
      <c r="N30" s="13">
        <f t="shared" si="6"/>
        <v>0</v>
      </c>
      <c r="O30">
        <v>10</v>
      </c>
      <c r="P30" s="13">
        <f t="shared" si="7"/>
        <v>14.4</v>
      </c>
      <c r="Q30">
        <v>10</v>
      </c>
      <c r="R30" s="13">
        <f t="shared" si="8"/>
        <v>0</v>
      </c>
      <c r="S30">
        <v>12</v>
      </c>
      <c r="T30" s="13">
        <f t="shared" si="9"/>
        <v>0</v>
      </c>
      <c r="U30">
        <v>15</v>
      </c>
      <c r="V30" s="13">
        <f t="shared" si="10"/>
        <v>0</v>
      </c>
      <c r="W30">
        <v>7</v>
      </c>
      <c r="X30" s="13">
        <f t="shared" si="11"/>
        <v>0</v>
      </c>
      <c r="Y30">
        <v>13</v>
      </c>
      <c r="Z30" s="13">
        <f t="shared" si="12"/>
        <v>0</v>
      </c>
      <c r="AA30">
        <v>16</v>
      </c>
      <c r="AB30" s="13">
        <f t="shared" si="13"/>
        <v>0</v>
      </c>
      <c r="AC30">
        <v>11</v>
      </c>
      <c r="AD30" s="13">
        <f t="shared" si="14"/>
        <v>0</v>
      </c>
      <c r="AE30">
        <v>6</v>
      </c>
      <c r="AF30" s="13">
        <f t="shared" si="15"/>
        <v>0</v>
      </c>
      <c r="AG30">
        <v>13</v>
      </c>
      <c r="AH30" s="13">
        <f t="shared" si="16"/>
        <v>15.6</v>
      </c>
      <c r="AI30">
        <v>8</v>
      </c>
      <c r="AJ30" s="13">
        <f t="shared" si="17"/>
        <v>3.5999999999999996</v>
      </c>
      <c r="AK30">
        <v>11</v>
      </c>
      <c r="AL30" s="13">
        <f t="shared" si="18"/>
        <v>0</v>
      </c>
      <c r="AM30">
        <v>9</v>
      </c>
      <c r="AN30" s="13">
        <f t="shared" si="19"/>
        <v>0</v>
      </c>
      <c r="AO30">
        <v>9</v>
      </c>
      <c r="AP30" s="13">
        <f t="shared" si="20"/>
        <v>0</v>
      </c>
      <c r="AQ30">
        <v>7</v>
      </c>
      <c r="AR30" s="13">
        <f t="shared" si="21"/>
        <v>0</v>
      </c>
      <c r="AS30">
        <v>5</v>
      </c>
      <c r="AT30" s="13">
        <f t="shared" si="22"/>
        <v>0</v>
      </c>
      <c r="AU30">
        <v>6</v>
      </c>
      <c r="AV30" s="13">
        <f t="shared" si="23"/>
        <v>0</v>
      </c>
      <c r="AW30">
        <v>7</v>
      </c>
      <c r="AX30" s="13">
        <f t="shared" si="24"/>
        <v>0</v>
      </c>
      <c r="AY30">
        <v>9</v>
      </c>
      <c r="AZ30" s="13">
        <f t="shared" si="25"/>
        <v>0</v>
      </c>
      <c r="BA30">
        <v>12</v>
      </c>
      <c r="BB30" s="13">
        <f t="shared" si="26"/>
        <v>0</v>
      </c>
      <c r="BC30">
        <v>11</v>
      </c>
      <c r="BD30" s="13">
        <f t="shared" si="27"/>
        <v>0</v>
      </c>
      <c r="BE30">
        <v>7</v>
      </c>
    </row>
    <row r="31" spans="1:57" x14ac:dyDescent="0.2">
      <c r="A31" t="s">
        <v>22</v>
      </c>
      <c r="B31" s="1">
        <f t="shared" si="0"/>
        <v>42.199999999999996</v>
      </c>
      <c r="C31" s="15">
        <v>28</v>
      </c>
      <c r="D31" s="13">
        <f t="shared" si="1"/>
        <v>32.4</v>
      </c>
      <c r="E31">
        <v>8</v>
      </c>
      <c r="F31" s="13">
        <f t="shared" si="2"/>
        <v>0</v>
      </c>
      <c r="G31">
        <v>19</v>
      </c>
      <c r="H31" s="13">
        <f t="shared" si="3"/>
        <v>0</v>
      </c>
      <c r="I31">
        <v>14</v>
      </c>
      <c r="J31" s="13">
        <f t="shared" si="4"/>
        <v>0</v>
      </c>
      <c r="K31">
        <v>21</v>
      </c>
      <c r="L31" s="13">
        <f t="shared" si="5"/>
        <v>0</v>
      </c>
      <c r="M31">
        <v>17</v>
      </c>
      <c r="N31" s="13">
        <f t="shared" si="6"/>
        <v>0</v>
      </c>
      <c r="O31">
        <v>10</v>
      </c>
      <c r="P31" s="13">
        <f t="shared" si="7"/>
        <v>0</v>
      </c>
      <c r="Q31">
        <v>19</v>
      </c>
      <c r="R31" s="13">
        <f t="shared" si="8"/>
        <v>0</v>
      </c>
      <c r="S31">
        <v>12</v>
      </c>
      <c r="T31" s="13">
        <f t="shared" si="9"/>
        <v>0</v>
      </c>
      <c r="U31">
        <v>15</v>
      </c>
      <c r="V31" s="13">
        <f t="shared" si="10"/>
        <v>0</v>
      </c>
      <c r="W31">
        <v>7</v>
      </c>
      <c r="X31" s="13">
        <f t="shared" si="11"/>
        <v>0</v>
      </c>
      <c r="Y31">
        <v>13</v>
      </c>
      <c r="Z31" s="13">
        <f t="shared" si="12"/>
        <v>0</v>
      </c>
      <c r="AA31">
        <v>16</v>
      </c>
      <c r="AB31" s="13">
        <f t="shared" si="13"/>
        <v>4.8</v>
      </c>
      <c r="AC31">
        <v>7</v>
      </c>
      <c r="AD31" s="13">
        <f t="shared" si="14"/>
        <v>0</v>
      </c>
      <c r="AE31">
        <v>6</v>
      </c>
      <c r="AF31" s="13">
        <f t="shared" si="15"/>
        <v>5</v>
      </c>
      <c r="AG31">
        <v>8</v>
      </c>
      <c r="AH31" s="13">
        <f t="shared" si="16"/>
        <v>0</v>
      </c>
      <c r="AI31">
        <v>21</v>
      </c>
      <c r="AJ31" s="13">
        <f t="shared" si="17"/>
        <v>0</v>
      </c>
      <c r="AK31">
        <v>14</v>
      </c>
      <c r="AL31" s="13">
        <f t="shared" si="18"/>
        <v>0</v>
      </c>
      <c r="AM31">
        <v>9</v>
      </c>
      <c r="AN31" s="13">
        <f t="shared" si="19"/>
        <v>0</v>
      </c>
      <c r="AO31">
        <v>9</v>
      </c>
      <c r="AP31" s="13">
        <f t="shared" si="20"/>
        <v>0</v>
      </c>
      <c r="AQ31">
        <v>7</v>
      </c>
      <c r="AR31" s="13">
        <f t="shared" si="21"/>
        <v>0</v>
      </c>
      <c r="AS31">
        <v>5</v>
      </c>
      <c r="AT31" s="13">
        <f t="shared" si="22"/>
        <v>0</v>
      </c>
      <c r="AU31">
        <v>6</v>
      </c>
      <c r="AV31" s="13">
        <f t="shared" si="23"/>
        <v>0</v>
      </c>
      <c r="AW31">
        <v>7</v>
      </c>
      <c r="AX31" s="13">
        <f t="shared" si="24"/>
        <v>0</v>
      </c>
      <c r="AY31">
        <v>9</v>
      </c>
      <c r="AZ31" s="13">
        <f t="shared" si="25"/>
        <v>0</v>
      </c>
      <c r="BA31">
        <v>12</v>
      </c>
      <c r="BB31" s="13">
        <f t="shared" si="26"/>
        <v>0</v>
      </c>
      <c r="BC31">
        <v>11</v>
      </c>
      <c r="BD31" s="13">
        <f t="shared" si="27"/>
        <v>0</v>
      </c>
      <c r="BE31">
        <v>7</v>
      </c>
    </row>
    <row r="32" spans="1:57" x14ac:dyDescent="0.2">
      <c r="A32" t="s">
        <v>47</v>
      </c>
      <c r="B32" s="1">
        <f t="shared" si="0"/>
        <v>42</v>
      </c>
      <c r="C32" s="15">
        <v>29</v>
      </c>
      <c r="D32" s="13">
        <f t="shared" si="1"/>
        <v>0</v>
      </c>
      <c r="E32">
        <v>26</v>
      </c>
      <c r="F32" s="13">
        <f t="shared" si="2"/>
        <v>0</v>
      </c>
      <c r="G32">
        <v>19</v>
      </c>
      <c r="H32" s="13">
        <f t="shared" si="3"/>
        <v>0</v>
      </c>
      <c r="I32">
        <v>14</v>
      </c>
      <c r="J32" s="13">
        <f t="shared" si="4"/>
        <v>11.200000000000001</v>
      </c>
      <c r="K32">
        <v>14</v>
      </c>
      <c r="L32" s="13">
        <f t="shared" si="5"/>
        <v>0</v>
      </c>
      <c r="M32">
        <v>17</v>
      </c>
      <c r="N32" s="13">
        <f t="shared" si="6"/>
        <v>0</v>
      </c>
      <c r="O32">
        <v>10</v>
      </c>
      <c r="P32" s="13">
        <f t="shared" si="7"/>
        <v>17.600000000000001</v>
      </c>
      <c r="Q32">
        <v>8</v>
      </c>
      <c r="R32" s="13">
        <f t="shared" si="8"/>
        <v>0</v>
      </c>
      <c r="S32">
        <v>12</v>
      </c>
      <c r="T32" s="13">
        <f t="shared" si="9"/>
        <v>0</v>
      </c>
      <c r="U32">
        <v>15</v>
      </c>
      <c r="V32" s="13">
        <f t="shared" si="10"/>
        <v>0</v>
      </c>
      <c r="W32">
        <v>7</v>
      </c>
      <c r="X32" s="13">
        <f t="shared" si="11"/>
        <v>0</v>
      </c>
      <c r="Y32">
        <v>13</v>
      </c>
      <c r="Z32" s="13">
        <f t="shared" si="12"/>
        <v>0</v>
      </c>
      <c r="AA32">
        <v>16</v>
      </c>
      <c r="AB32" s="13">
        <f t="shared" si="13"/>
        <v>0</v>
      </c>
      <c r="AC32">
        <v>11</v>
      </c>
      <c r="AD32" s="13">
        <f t="shared" si="14"/>
        <v>0</v>
      </c>
      <c r="AE32">
        <v>6</v>
      </c>
      <c r="AF32" s="13">
        <f t="shared" si="15"/>
        <v>0</v>
      </c>
      <c r="AG32">
        <v>13</v>
      </c>
      <c r="AH32" s="13">
        <f t="shared" si="16"/>
        <v>8.4</v>
      </c>
      <c r="AI32">
        <v>14</v>
      </c>
      <c r="AJ32" s="13">
        <f t="shared" si="17"/>
        <v>4.8</v>
      </c>
      <c r="AK32">
        <v>10</v>
      </c>
      <c r="AL32" s="13">
        <f t="shared" si="18"/>
        <v>0</v>
      </c>
      <c r="AM32">
        <v>9</v>
      </c>
      <c r="AN32" s="13">
        <f t="shared" si="19"/>
        <v>0</v>
      </c>
      <c r="AO32">
        <v>9</v>
      </c>
      <c r="AP32" s="13">
        <f t="shared" si="20"/>
        <v>0</v>
      </c>
      <c r="AQ32">
        <v>7</v>
      </c>
      <c r="AR32" s="13">
        <f t="shared" si="21"/>
        <v>0</v>
      </c>
      <c r="AS32">
        <v>5</v>
      </c>
      <c r="AT32" s="13">
        <f t="shared" si="22"/>
        <v>0</v>
      </c>
      <c r="AU32">
        <v>6</v>
      </c>
      <c r="AV32" s="13">
        <f t="shared" si="23"/>
        <v>0</v>
      </c>
      <c r="AW32">
        <v>7</v>
      </c>
      <c r="AX32" s="13">
        <f t="shared" si="24"/>
        <v>0</v>
      </c>
      <c r="AY32">
        <v>9</v>
      </c>
      <c r="AZ32" s="13">
        <f t="shared" si="25"/>
        <v>0</v>
      </c>
      <c r="BA32">
        <v>12</v>
      </c>
      <c r="BB32" s="13">
        <f t="shared" si="26"/>
        <v>0</v>
      </c>
      <c r="BC32">
        <v>11</v>
      </c>
      <c r="BD32" s="13">
        <f t="shared" si="27"/>
        <v>0</v>
      </c>
      <c r="BE32">
        <v>7</v>
      </c>
    </row>
    <row r="33" spans="1:57" x14ac:dyDescent="0.2">
      <c r="A33" t="s">
        <v>15</v>
      </c>
      <c r="B33" s="1">
        <f t="shared" si="0"/>
        <v>41</v>
      </c>
      <c r="C33" s="15">
        <v>30</v>
      </c>
      <c r="D33" s="13">
        <f t="shared" si="1"/>
        <v>19.8</v>
      </c>
      <c r="E33">
        <v>15</v>
      </c>
      <c r="F33" s="13">
        <f t="shared" si="2"/>
        <v>7</v>
      </c>
      <c r="G33">
        <v>14</v>
      </c>
      <c r="H33" s="13">
        <f t="shared" si="3"/>
        <v>0</v>
      </c>
      <c r="I33">
        <v>14</v>
      </c>
      <c r="J33" s="13">
        <f t="shared" si="4"/>
        <v>0</v>
      </c>
      <c r="K33">
        <v>21</v>
      </c>
      <c r="L33" s="13">
        <f t="shared" si="5"/>
        <v>3.2</v>
      </c>
      <c r="M33">
        <v>15</v>
      </c>
      <c r="N33" s="13">
        <f t="shared" si="6"/>
        <v>0</v>
      </c>
      <c r="O33">
        <v>10</v>
      </c>
      <c r="P33" s="13">
        <f t="shared" si="7"/>
        <v>0</v>
      </c>
      <c r="Q33">
        <v>19</v>
      </c>
      <c r="R33" s="13">
        <f t="shared" si="8"/>
        <v>0</v>
      </c>
      <c r="S33">
        <v>12</v>
      </c>
      <c r="T33" s="13">
        <f t="shared" si="9"/>
        <v>0</v>
      </c>
      <c r="U33">
        <v>15</v>
      </c>
      <c r="V33" s="13">
        <f t="shared" si="10"/>
        <v>0</v>
      </c>
      <c r="W33">
        <v>7</v>
      </c>
      <c r="X33" s="13">
        <f t="shared" si="11"/>
        <v>0</v>
      </c>
      <c r="Y33">
        <v>13</v>
      </c>
      <c r="Z33" s="13">
        <f t="shared" si="12"/>
        <v>0</v>
      </c>
      <c r="AA33">
        <v>16</v>
      </c>
      <c r="AB33" s="13">
        <f t="shared" si="13"/>
        <v>0</v>
      </c>
      <c r="AC33">
        <v>11</v>
      </c>
      <c r="AD33" s="13">
        <f t="shared" si="14"/>
        <v>5</v>
      </c>
      <c r="AE33">
        <v>1</v>
      </c>
      <c r="AF33" s="13">
        <f t="shared" si="15"/>
        <v>6</v>
      </c>
      <c r="AG33">
        <v>7</v>
      </c>
      <c r="AH33" s="13">
        <f t="shared" si="16"/>
        <v>0</v>
      </c>
      <c r="AI33">
        <v>21</v>
      </c>
      <c r="AJ33" s="13">
        <f t="shared" si="17"/>
        <v>0</v>
      </c>
      <c r="AK33">
        <v>14</v>
      </c>
      <c r="AL33" s="13">
        <f t="shared" si="18"/>
        <v>0</v>
      </c>
      <c r="AM33">
        <v>9</v>
      </c>
      <c r="AN33" s="13">
        <f t="shared" si="19"/>
        <v>0</v>
      </c>
      <c r="AO33">
        <v>9</v>
      </c>
      <c r="AP33" s="13">
        <f t="shared" si="20"/>
        <v>0</v>
      </c>
      <c r="AQ33">
        <v>7</v>
      </c>
      <c r="AR33" s="13">
        <f t="shared" si="21"/>
        <v>0</v>
      </c>
      <c r="AS33">
        <v>5</v>
      </c>
      <c r="AT33" s="13">
        <f t="shared" si="22"/>
        <v>0</v>
      </c>
      <c r="AU33">
        <v>6</v>
      </c>
      <c r="AV33" s="13">
        <f t="shared" si="23"/>
        <v>0</v>
      </c>
      <c r="AW33">
        <v>7</v>
      </c>
      <c r="AX33" s="13">
        <f t="shared" si="24"/>
        <v>0</v>
      </c>
      <c r="AY33">
        <v>9</v>
      </c>
      <c r="AZ33" s="13">
        <f t="shared" si="25"/>
        <v>0</v>
      </c>
      <c r="BA33">
        <v>12</v>
      </c>
      <c r="BB33" s="13">
        <f t="shared" si="26"/>
        <v>0</v>
      </c>
      <c r="BC33">
        <v>11</v>
      </c>
      <c r="BD33" s="13">
        <f t="shared" si="27"/>
        <v>0</v>
      </c>
      <c r="BE33">
        <v>7</v>
      </c>
    </row>
    <row r="34" spans="1:57" x14ac:dyDescent="0.2">
      <c r="A34" t="s">
        <v>16</v>
      </c>
      <c r="B34" s="1">
        <f t="shared" si="0"/>
        <v>37.6</v>
      </c>
      <c r="C34" s="15">
        <v>31</v>
      </c>
      <c r="D34" s="13">
        <f t="shared" si="1"/>
        <v>9</v>
      </c>
      <c r="E34">
        <v>21</v>
      </c>
      <c r="F34" s="13">
        <f t="shared" si="2"/>
        <v>5.6</v>
      </c>
      <c r="G34">
        <v>15</v>
      </c>
      <c r="H34" s="13">
        <f t="shared" si="3"/>
        <v>0</v>
      </c>
      <c r="I34">
        <v>14</v>
      </c>
      <c r="J34" s="13">
        <f t="shared" si="4"/>
        <v>0</v>
      </c>
      <c r="K34">
        <v>21</v>
      </c>
      <c r="L34" s="13">
        <f t="shared" si="5"/>
        <v>1.6</v>
      </c>
      <c r="M34">
        <v>16</v>
      </c>
      <c r="N34" s="13">
        <f t="shared" si="6"/>
        <v>0</v>
      </c>
      <c r="O34">
        <v>10</v>
      </c>
      <c r="P34" s="13">
        <f t="shared" si="7"/>
        <v>0</v>
      </c>
      <c r="Q34">
        <v>19</v>
      </c>
      <c r="R34" s="13">
        <f t="shared" si="8"/>
        <v>6</v>
      </c>
      <c r="S34">
        <v>7</v>
      </c>
      <c r="T34" s="13">
        <f t="shared" si="9"/>
        <v>3.5999999999999996</v>
      </c>
      <c r="U34">
        <v>12</v>
      </c>
      <c r="V34" s="13">
        <f t="shared" si="10"/>
        <v>0</v>
      </c>
      <c r="W34">
        <v>7</v>
      </c>
      <c r="X34" s="13">
        <f t="shared" si="11"/>
        <v>3.5999999999999996</v>
      </c>
      <c r="Y34">
        <v>10</v>
      </c>
      <c r="Z34" s="13">
        <f t="shared" si="12"/>
        <v>3.5999999999999996</v>
      </c>
      <c r="AA34">
        <v>13</v>
      </c>
      <c r="AB34" s="13">
        <f t="shared" si="13"/>
        <v>3.5999999999999996</v>
      </c>
      <c r="AC34">
        <v>8</v>
      </c>
      <c r="AD34" s="13">
        <f t="shared" si="14"/>
        <v>0</v>
      </c>
      <c r="AE34">
        <v>6</v>
      </c>
      <c r="AF34" s="13">
        <f t="shared" si="15"/>
        <v>1</v>
      </c>
      <c r="AG34">
        <v>12</v>
      </c>
      <c r="AH34" s="13">
        <f t="shared" si="16"/>
        <v>0</v>
      </c>
      <c r="AI34">
        <v>21</v>
      </c>
      <c r="AJ34" s="13">
        <f t="shared" si="17"/>
        <v>0</v>
      </c>
      <c r="AK34">
        <v>14</v>
      </c>
      <c r="AL34" s="13">
        <f t="shared" si="18"/>
        <v>0</v>
      </c>
      <c r="AM34">
        <v>9</v>
      </c>
      <c r="AN34" s="13">
        <f t="shared" si="19"/>
        <v>0</v>
      </c>
      <c r="AO34">
        <v>9</v>
      </c>
      <c r="AP34" s="13">
        <f t="shared" si="20"/>
        <v>0</v>
      </c>
      <c r="AQ34">
        <v>7</v>
      </c>
      <c r="AR34" s="13">
        <f t="shared" si="21"/>
        <v>0</v>
      </c>
      <c r="AS34">
        <v>5</v>
      </c>
      <c r="AT34" s="13">
        <f t="shared" si="22"/>
        <v>0</v>
      </c>
      <c r="AU34">
        <v>6</v>
      </c>
      <c r="AV34" s="13">
        <f t="shared" si="23"/>
        <v>0</v>
      </c>
      <c r="AW34">
        <v>7</v>
      </c>
      <c r="AX34" s="13">
        <f t="shared" si="24"/>
        <v>0</v>
      </c>
      <c r="AY34">
        <v>9</v>
      </c>
      <c r="AZ34" s="13">
        <f t="shared" si="25"/>
        <v>0</v>
      </c>
      <c r="BA34">
        <v>12</v>
      </c>
      <c r="BB34" s="13">
        <f t="shared" si="26"/>
        <v>0</v>
      </c>
      <c r="BC34">
        <v>11</v>
      </c>
      <c r="BD34" s="13">
        <f t="shared" si="27"/>
        <v>0</v>
      </c>
      <c r="BE34">
        <v>7</v>
      </c>
    </row>
    <row r="35" spans="1:57" x14ac:dyDescent="0.2">
      <c r="A35" t="s">
        <v>17</v>
      </c>
      <c r="B35" s="1">
        <f t="shared" si="0"/>
        <v>37.199999999999996</v>
      </c>
      <c r="C35" s="15">
        <v>32</v>
      </c>
      <c r="D35" s="13">
        <f t="shared" si="1"/>
        <v>7.2</v>
      </c>
      <c r="E35">
        <v>22</v>
      </c>
      <c r="F35" s="13">
        <f t="shared" si="2"/>
        <v>4.1999999999999993</v>
      </c>
      <c r="G35">
        <v>16</v>
      </c>
      <c r="H35" s="13">
        <f t="shared" si="3"/>
        <v>0</v>
      </c>
      <c r="I35">
        <v>14</v>
      </c>
      <c r="J35" s="13">
        <f t="shared" si="4"/>
        <v>0</v>
      </c>
      <c r="K35">
        <v>21</v>
      </c>
      <c r="L35" s="13">
        <f t="shared" si="5"/>
        <v>4.8000000000000007</v>
      </c>
      <c r="M35">
        <v>14</v>
      </c>
      <c r="N35" s="13">
        <f t="shared" si="6"/>
        <v>0</v>
      </c>
      <c r="O35">
        <v>10</v>
      </c>
      <c r="P35" s="13">
        <f t="shared" si="7"/>
        <v>0</v>
      </c>
      <c r="Q35">
        <v>19</v>
      </c>
      <c r="R35" s="13">
        <f t="shared" si="8"/>
        <v>2.4</v>
      </c>
      <c r="S35">
        <v>10</v>
      </c>
      <c r="T35" s="13">
        <f t="shared" si="9"/>
        <v>1.2</v>
      </c>
      <c r="U35">
        <v>14</v>
      </c>
      <c r="V35" s="13">
        <f t="shared" si="10"/>
        <v>2.4</v>
      </c>
      <c r="W35">
        <v>5</v>
      </c>
      <c r="X35" s="13">
        <f t="shared" si="11"/>
        <v>1.2</v>
      </c>
      <c r="Y35">
        <v>12</v>
      </c>
      <c r="Z35" s="13">
        <f t="shared" si="12"/>
        <v>2.4</v>
      </c>
      <c r="AA35">
        <v>14</v>
      </c>
      <c r="AB35" s="13">
        <f t="shared" si="13"/>
        <v>8.4</v>
      </c>
      <c r="AC35">
        <v>4</v>
      </c>
      <c r="AD35" s="13">
        <f t="shared" si="14"/>
        <v>3</v>
      </c>
      <c r="AE35">
        <v>3</v>
      </c>
      <c r="AF35" s="13">
        <f t="shared" si="15"/>
        <v>0</v>
      </c>
      <c r="AG35">
        <v>13</v>
      </c>
      <c r="AH35" s="13">
        <f t="shared" si="16"/>
        <v>0</v>
      </c>
      <c r="AI35">
        <v>21</v>
      </c>
      <c r="AJ35" s="13">
        <f t="shared" si="17"/>
        <v>0</v>
      </c>
      <c r="AK35">
        <v>14</v>
      </c>
      <c r="AL35" s="13">
        <f t="shared" si="18"/>
        <v>0</v>
      </c>
      <c r="AM35">
        <v>9</v>
      </c>
      <c r="AN35" s="13">
        <f t="shared" si="19"/>
        <v>0</v>
      </c>
      <c r="AO35">
        <v>9</v>
      </c>
      <c r="AP35" s="13">
        <f t="shared" si="20"/>
        <v>0</v>
      </c>
      <c r="AQ35">
        <v>7</v>
      </c>
      <c r="AR35" s="13">
        <f t="shared" si="21"/>
        <v>0</v>
      </c>
      <c r="AS35">
        <v>5</v>
      </c>
      <c r="AT35" s="13">
        <f t="shared" si="22"/>
        <v>0</v>
      </c>
      <c r="AU35">
        <v>6</v>
      </c>
      <c r="AV35" s="13">
        <f t="shared" si="23"/>
        <v>0</v>
      </c>
      <c r="AW35">
        <v>7</v>
      </c>
      <c r="AX35" s="13">
        <f t="shared" si="24"/>
        <v>0</v>
      </c>
      <c r="AY35">
        <v>9</v>
      </c>
      <c r="AZ35" s="13">
        <f t="shared" si="25"/>
        <v>0</v>
      </c>
      <c r="BA35">
        <v>12</v>
      </c>
      <c r="BB35" s="13">
        <f t="shared" si="26"/>
        <v>0</v>
      </c>
      <c r="BC35">
        <v>11</v>
      </c>
      <c r="BD35" s="13">
        <f t="shared" si="27"/>
        <v>0</v>
      </c>
      <c r="BE35">
        <v>7</v>
      </c>
    </row>
    <row r="36" spans="1:57" x14ac:dyDescent="0.2">
      <c r="A36" t="s">
        <v>49</v>
      </c>
      <c r="B36" s="1">
        <f t="shared" ref="B36:B67" si="28">D36+F36+H36+J36+L36+N36+P36+R36+T36+V36+X36+Z36+AB36+AD36+AF36+AH36+AJ36+AL36+AN36+AP36+AR36+AT36+AV36+AX36+AZ36+BB36+BD36</f>
        <v>34.800000000000004</v>
      </c>
      <c r="C36" s="15">
        <v>33</v>
      </c>
      <c r="D36" s="13">
        <f t="shared" ref="D36:D67" si="29">($D$2+1-E36)*$D$1</f>
        <v>0</v>
      </c>
      <c r="E36">
        <v>26</v>
      </c>
      <c r="F36" s="13">
        <f t="shared" ref="F36:F67" si="30">($F$2+1-G36)*$F$1</f>
        <v>0</v>
      </c>
      <c r="G36">
        <v>19</v>
      </c>
      <c r="H36" s="13">
        <f t="shared" ref="H36:H67" si="31">($H$2+1-I36)*$H$1</f>
        <v>0</v>
      </c>
      <c r="I36">
        <v>14</v>
      </c>
      <c r="J36" s="13">
        <f t="shared" ref="J36:J67" si="32">($J$2+1-K36)*$J$1</f>
        <v>6.4</v>
      </c>
      <c r="K36">
        <v>17</v>
      </c>
      <c r="L36" s="13">
        <f t="shared" ref="L36:L67" si="33">($L$2+1-M36)*$L$1</f>
        <v>0</v>
      </c>
      <c r="M36">
        <v>17</v>
      </c>
      <c r="N36" s="13">
        <f t="shared" ref="N36:N67" si="34">($N$2+1-O36)*$N$1</f>
        <v>0</v>
      </c>
      <c r="O36">
        <v>10</v>
      </c>
      <c r="P36" s="13">
        <f t="shared" ref="P36:P67" si="35">($P$2+1-Q36)*$P$1</f>
        <v>3.2</v>
      </c>
      <c r="Q36">
        <v>17</v>
      </c>
      <c r="R36" s="13">
        <f t="shared" ref="R36:R67" si="36">($R$2+1-S36)*$R$1</f>
        <v>0</v>
      </c>
      <c r="S36">
        <v>12</v>
      </c>
      <c r="T36" s="13">
        <f t="shared" ref="T36:T67" si="37">($T$2+1-U36)*$T$1</f>
        <v>0</v>
      </c>
      <c r="U36">
        <v>15</v>
      </c>
      <c r="V36" s="13">
        <f t="shared" ref="V36:V67" si="38">($V$2+1-W36)*$V$1</f>
        <v>0</v>
      </c>
      <c r="W36">
        <v>7</v>
      </c>
      <c r="X36" s="13">
        <f t="shared" ref="X36:X67" si="39">($X$2+1-Y36)*$X$1</f>
        <v>0</v>
      </c>
      <c r="Y36">
        <v>13</v>
      </c>
      <c r="Z36" s="13">
        <f t="shared" ref="Z36:Z67" si="40">($Z$2+1-AA36)*$Z$1</f>
        <v>0</v>
      </c>
      <c r="AA36">
        <v>16</v>
      </c>
      <c r="AB36" s="13">
        <f t="shared" ref="AB36:AB67" si="41">($AB$2+1-AC36)*$AB$1</f>
        <v>0</v>
      </c>
      <c r="AC36">
        <v>11</v>
      </c>
      <c r="AD36" s="13">
        <f t="shared" ref="AD36:AD67" si="42">($AD$2+1-AE36)*$AD$1</f>
        <v>0</v>
      </c>
      <c r="AE36">
        <v>6</v>
      </c>
      <c r="AF36" s="13">
        <f t="shared" ref="AF36:AF67" si="43">($AF$2+1-AG36)*$AF$1</f>
        <v>0</v>
      </c>
      <c r="AG36">
        <v>13</v>
      </c>
      <c r="AH36" s="13">
        <f t="shared" ref="AH36:AH67" si="44">($AH$2+1-AI36)*$AH$1</f>
        <v>16.8</v>
      </c>
      <c r="AI36">
        <v>7</v>
      </c>
      <c r="AJ36" s="13">
        <f t="shared" ref="AJ36:AJ67" si="45">($AJ$2+1-AK36)*$AJ$1</f>
        <v>8.4</v>
      </c>
      <c r="AK36">
        <v>7</v>
      </c>
      <c r="AL36" s="13">
        <f t="shared" ref="AL36:AL67" si="46">($AL$2+1-AM36)*$AL$1</f>
        <v>0</v>
      </c>
      <c r="AM36">
        <v>9</v>
      </c>
      <c r="AN36" s="13">
        <f t="shared" ref="AN36:AN67" si="47">($AN$2+1-AO36)*$AN$1</f>
        <v>0</v>
      </c>
      <c r="AO36">
        <v>9</v>
      </c>
      <c r="AP36" s="13">
        <f t="shared" ref="AP36:AP67" si="48">($AP$2+1-AQ36)*$AP$1</f>
        <v>0</v>
      </c>
      <c r="AQ36">
        <v>7</v>
      </c>
      <c r="AR36" s="13">
        <f t="shared" ref="AR36:AR67" si="49">($AR$2+1-AS36)*$AR$1</f>
        <v>0</v>
      </c>
      <c r="AS36">
        <v>5</v>
      </c>
      <c r="AT36" s="13">
        <f t="shared" ref="AT36:AT67" si="50">($AT$2+1-AU36)*$AT$1</f>
        <v>0</v>
      </c>
      <c r="AU36">
        <v>6</v>
      </c>
      <c r="AV36" s="13">
        <f t="shared" ref="AV36:AV67" si="51">($AV$2+1-AW36)*$AV$1</f>
        <v>0</v>
      </c>
      <c r="AW36">
        <v>7</v>
      </c>
      <c r="AX36" s="13">
        <f t="shared" ref="AX36:AX67" si="52">($AX$2+1-AY36)*$AX$1</f>
        <v>0</v>
      </c>
      <c r="AY36">
        <v>9</v>
      </c>
      <c r="AZ36" s="13">
        <f t="shared" ref="AZ36:AZ67" si="53">($AZ$2+1-BA36)*$AZ$1</f>
        <v>0</v>
      </c>
      <c r="BA36">
        <v>12</v>
      </c>
      <c r="BB36" s="13">
        <f t="shared" ref="BB36:BB67" si="54">($BB$2+1-BC36)*$BB$1</f>
        <v>0</v>
      </c>
      <c r="BC36">
        <v>11</v>
      </c>
      <c r="BD36" s="13">
        <f t="shared" ref="BD36:BD67" si="55">($BD$2+1-BE36)*$BD$1</f>
        <v>0</v>
      </c>
      <c r="BE36">
        <v>7</v>
      </c>
    </row>
    <row r="37" spans="1:57" x14ac:dyDescent="0.2">
      <c r="A37" t="s">
        <v>18</v>
      </c>
      <c r="B37" s="1">
        <f t="shared" si="28"/>
        <v>32.199999999999996</v>
      </c>
      <c r="C37" s="15">
        <v>34</v>
      </c>
      <c r="D37" s="13">
        <f t="shared" si="29"/>
        <v>5.4</v>
      </c>
      <c r="E37">
        <v>23</v>
      </c>
      <c r="F37" s="13">
        <f t="shared" si="30"/>
        <v>2.8</v>
      </c>
      <c r="G37">
        <v>17</v>
      </c>
      <c r="H37" s="13">
        <f t="shared" si="31"/>
        <v>0</v>
      </c>
      <c r="I37">
        <v>14</v>
      </c>
      <c r="J37" s="13">
        <f t="shared" si="32"/>
        <v>0</v>
      </c>
      <c r="K37">
        <v>21</v>
      </c>
      <c r="L37" s="13">
        <f t="shared" si="33"/>
        <v>8</v>
      </c>
      <c r="M37">
        <v>12</v>
      </c>
      <c r="N37" s="13">
        <f t="shared" si="34"/>
        <v>0</v>
      </c>
      <c r="O37">
        <v>10</v>
      </c>
      <c r="P37" s="13">
        <f t="shared" si="35"/>
        <v>0</v>
      </c>
      <c r="Q37">
        <v>19</v>
      </c>
      <c r="R37" s="13">
        <f t="shared" si="36"/>
        <v>3.5999999999999996</v>
      </c>
      <c r="S37">
        <v>9</v>
      </c>
      <c r="T37" s="13">
        <f t="shared" si="37"/>
        <v>2.4</v>
      </c>
      <c r="U37">
        <v>13</v>
      </c>
      <c r="V37" s="13">
        <f t="shared" si="38"/>
        <v>0</v>
      </c>
      <c r="W37">
        <v>7</v>
      </c>
      <c r="X37" s="13">
        <f t="shared" si="39"/>
        <v>6</v>
      </c>
      <c r="Y37">
        <v>8</v>
      </c>
      <c r="Z37" s="13">
        <f t="shared" si="40"/>
        <v>0</v>
      </c>
      <c r="AA37">
        <v>16</v>
      </c>
      <c r="AB37" s="13">
        <f t="shared" si="41"/>
        <v>0</v>
      </c>
      <c r="AC37">
        <v>11</v>
      </c>
      <c r="AD37" s="13">
        <f t="shared" si="42"/>
        <v>1</v>
      </c>
      <c r="AE37">
        <v>5</v>
      </c>
      <c r="AF37" s="13">
        <f t="shared" si="43"/>
        <v>3</v>
      </c>
      <c r="AG37">
        <v>10</v>
      </c>
      <c r="AH37" s="13">
        <f t="shared" si="44"/>
        <v>0</v>
      </c>
      <c r="AI37">
        <v>21</v>
      </c>
      <c r="AJ37" s="13">
        <f t="shared" si="45"/>
        <v>0</v>
      </c>
      <c r="AK37">
        <v>14</v>
      </c>
      <c r="AL37" s="13">
        <f t="shared" si="46"/>
        <v>0</v>
      </c>
      <c r="AM37">
        <v>9</v>
      </c>
      <c r="AN37" s="13">
        <f t="shared" si="47"/>
        <v>0</v>
      </c>
      <c r="AO37">
        <v>9</v>
      </c>
      <c r="AP37" s="13">
        <f t="shared" si="48"/>
        <v>0</v>
      </c>
      <c r="AQ37">
        <v>7</v>
      </c>
      <c r="AR37" s="13">
        <f t="shared" si="49"/>
        <v>0</v>
      </c>
      <c r="AS37">
        <v>5</v>
      </c>
      <c r="AT37" s="13">
        <f t="shared" si="50"/>
        <v>0</v>
      </c>
      <c r="AU37">
        <v>6</v>
      </c>
      <c r="AV37" s="13">
        <f t="shared" si="51"/>
        <v>0</v>
      </c>
      <c r="AW37">
        <v>7</v>
      </c>
      <c r="AX37" s="13">
        <f t="shared" si="52"/>
        <v>0</v>
      </c>
      <c r="AY37">
        <v>9</v>
      </c>
      <c r="AZ37" s="13">
        <f t="shared" si="53"/>
        <v>0</v>
      </c>
      <c r="BA37">
        <v>12</v>
      </c>
      <c r="BB37" s="13">
        <f t="shared" si="54"/>
        <v>0</v>
      </c>
      <c r="BC37">
        <v>11</v>
      </c>
      <c r="BD37" s="13">
        <f t="shared" si="55"/>
        <v>0</v>
      </c>
      <c r="BE37">
        <v>7</v>
      </c>
    </row>
    <row r="38" spans="1:57" x14ac:dyDescent="0.2">
      <c r="A38" t="s">
        <v>45</v>
      </c>
      <c r="B38" s="1">
        <f t="shared" si="28"/>
        <v>31.200000000000003</v>
      </c>
      <c r="C38" s="15">
        <v>35</v>
      </c>
      <c r="D38" s="13">
        <f t="shared" si="29"/>
        <v>0</v>
      </c>
      <c r="E38">
        <v>26</v>
      </c>
      <c r="F38" s="13">
        <f t="shared" si="30"/>
        <v>0</v>
      </c>
      <c r="G38">
        <v>19</v>
      </c>
      <c r="H38" s="13">
        <f t="shared" si="31"/>
        <v>0</v>
      </c>
      <c r="I38">
        <v>14</v>
      </c>
      <c r="J38" s="13">
        <f t="shared" si="32"/>
        <v>14.4</v>
      </c>
      <c r="K38">
        <v>12</v>
      </c>
      <c r="L38" s="13">
        <f t="shared" si="33"/>
        <v>0</v>
      </c>
      <c r="M38">
        <v>17</v>
      </c>
      <c r="N38" s="13">
        <f t="shared" si="34"/>
        <v>0</v>
      </c>
      <c r="O38">
        <v>10</v>
      </c>
      <c r="P38" s="13">
        <f t="shared" si="35"/>
        <v>4.8000000000000007</v>
      </c>
      <c r="Q38">
        <v>16</v>
      </c>
      <c r="R38" s="13">
        <f t="shared" si="36"/>
        <v>0</v>
      </c>
      <c r="S38">
        <v>12</v>
      </c>
      <c r="T38" s="13">
        <f t="shared" si="37"/>
        <v>0</v>
      </c>
      <c r="U38">
        <v>15</v>
      </c>
      <c r="V38" s="13">
        <f t="shared" si="38"/>
        <v>0</v>
      </c>
      <c r="W38">
        <v>7</v>
      </c>
      <c r="X38" s="13">
        <f t="shared" si="39"/>
        <v>0</v>
      </c>
      <c r="Y38">
        <v>13</v>
      </c>
      <c r="Z38" s="13">
        <f t="shared" si="40"/>
        <v>0</v>
      </c>
      <c r="AA38">
        <v>16</v>
      </c>
      <c r="AB38" s="13">
        <f t="shared" si="41"/>
        <v>0</v>
      </c>
      <c r="AC38">
        <v>11</v>
      </c>
      <c r="AD38" s="13">
        <f t="shared" si="42"/>
        <v>0</v>
      </c>
      <c r="AE38">
        <v>6</v>
      </c>
      <c r="AF38" s="13">
        <f t="shared" si="43"/>
        <v>0</v>
      </c>
      <c r="AG38">
        <v>13</v>
      </c>
      <c r="AH38" s="13">
        <f t="shared" si="44"/>
        <v>9.6</v>
      </c>
      <c r="AI38">
        <v>13</v>
      </c>
      <c r="AJ38" s="13">
        <f t="shared" si="45"/>
        <v>2.4</v>
      </c>
      <c r="AK38">
        <v>12</v>
      </c>
      <c r="AL38" s="13">
        <f t="shared" si="46"/>
        <v>0</v>
      </c>
      <c r="AM38">
        <v>9</v>
      </c>
      <c r="AN38" s="13">
        <f t="shared" si="47"/>
        <v>0</v>
      </c>
      <c r="AO38">
        <v>9</v>
      </c>
      <c r="AP38" s="13">
        <f t="shared" si="48"/>
        <v>0</v>
      </c>
      <c r="AQ38">
        <v>7</v>
      </c>
      <c r="AR38" s="13">
        <f t="shared" si="49"/>
        <v>0</v>
      </c>
      <c r="AS38">
        <v>5</v>
      </c>
      <c r="AT38" s="13">
        <f t="shared" si="50"/>
        <v>0</v>
      </c>
      <c r="AU38">
        <v>6</v>
      </c>
      <c r="AV38" s="13">
        <f t="shared" si="51"/>
        <v>0</v>
      </c>
      <c r="AW38">
        <v>7</v>
      </c>
      <c r="AX38" s="13">
        <f t="shared" si="52"/>
        <v>0</v>
      </c>
      <c r="AY38">
        <v>9</v>
      </c>
      <c r="AZ38" s="13">
        <f t="shared" si="53"/>
        <v>0</v>
      </c>
      <c r="BA38">
        <v>12</v>
      </c>
      <c r="BB38" s="13">
        <f t="shared" si="54"/>
        <v>0</v>
      </c>
      <c r="BC38">
        <v>11</v>
      </c>
      <c r="BD38" s="13">
        <f t="shared" si="55"/>
        <v>0</v>
      </c>
      <c r="BE38">
        <v>7</v>
      </c>
    </row>
    <row r="39" spans="1:57" x14ac:dyDescent="0.2">
      <c r="A39" t="s">
        <v>2</v>
      </c>
      <c r="B39" s="1">
        <f t="shared" si="28"/>
        <v>30</v>
      </c>
      <c r="C39" s="15">
        <v>36</v>
      </c>
      <c r="D39" s="13">
        <f t="shared" si="29"/>
        <v>0</v>
      </c>
      <c r="E39">
        <v>26</v>
      </c>
      <c r="F39" s="13">
        <f t="shared" si="30"/>
        <v>25.2</v>
      </c>
      <c r="G39">
        <v>1</v>
      </c>
      <c r="H39" s="13">
        <f t="shared" si="31"/>
        <v>0</v>
      </c>
      <c r="I39">
        <v>14</v>
      </c>
      <c r="J39" s="13">
        <f t="shared" si="32"/>
        <v>0</v>
      </c>
      <c r="K39">
        <v>21</v>
      </c>
      <c r="L39" s="13">
        <f t="shared" si="33"/>
        <v>0</v>
      </c>
      <c r="M39">
        <v>17</v>
      </c>
      <c r="N39" s="13">
        <f t="shared" si="34"/>
        <v>0</v>
      </c>
      <c r="O39">
        <v>10</v>
      </c>
      <c r="P39" s="13">
        <f t="shared" si="35"/>
        <v>0</v>
      </c>
      <c r="Q39">
        <v>19</v>
      </c>
      <c r="R39" s="13">
        <f t="shared" si="36"/>
        <v>0</v>
      </c>
      <c r="S39">
        <v>12</v>
      </c>
      <c r="T39" s="13">
        <f t="shared" si="37"/>
        <v>0</v>
      </c>
      <c r="U39">
        <v>15</v>
      </c>
      <c r="V39" s="13">
        <f t="shared" si="38"/>
        <v>0</v>
      </c>
      <c r="W39">
        <v>7</v>
      </c>
      <c r="X39" s="13">
        <f t="shared" si="39"/>
        <v>0</v>
      </c>
      <c r="Y39">
        <v>13</v>
      </c>
      <c r="Z39" s="13">
        <f t="shared" si="40"/>
        <v>0</v>
      </c>
      <c r="AA39">
        <v>16</v>
      </c>
      <c r="AB39" s="13">
        <f t="shared" si="41"/>
        <v>0</v>
      </c>
      <c r="AC39">
        <v>11</v>
      </c>
      <c r="AD39" s="13">
        <f t="shared" si="42"/>
        <v>0</v>
      </c>
      <c r="AE39">
        <v>6</v>
      </c>
      <c r="AF39" s="13">
        <f t="shared" si="43"/>
        <v>0</v>
      </c>
      <c r="AG39">
        <v>13</v>
      </c>
      <c r="AH39" s="13">
        <f t="shared" si="44"/>
        <v>0</v>
      </c>
      <c r="AI39">
        <v>21</v>
      </c>
      <c r="AJ39" s="13">
        <f t="shared" si="45"/>
        <v>0</v>
      </c>
      <c r="AK39">
        <v>14</v>
      </c>
      <c r="AL39" s="13">
        <f t="shared" si="46"/>
        <v>0</v>
      </c>
      <c r="AM39">
        <v>9</v>
      </c>
      <c r="AN39" s="13">
        <f t="shared" si="47"/>
        <v>0</v>
      </c>
      <c r="AO39">
        <v>9</v>
      </c>
      <c r="AP39" s="13">
        <f t="shared" si="48"/>
        <v>0</v>
      </c>
      <c r="AQ39">
        <v>7</v>
      </c>
      <c r="AR39" s="13">
        <f t="shared" si="49"/>
        <v>0</v>
      </c>
      <c r="AS39">
        <v>5</v>
      </c>
      <c r="AT39" s="13">
        <f t="shared" si="50"/>
        <v>0</v>
      </c>
      <c r="AU39">
        <v>6</v>
      </c>
      <c r="AV39" s="13">
        <f t="shared" si="51"/>
        <v>0</v>
      </c>
      <c r="AW39">
        <v>7</v>
      </c>
      <c r="AX39" s="13">
        <f t="shared" si="52"/>
        <v>0</v>
      </c>
      <c r="AY39">
        <v>9</v>
      </c>
      <c r="AZ39" s="13">
        <f t="shared" si="53"/>
        <v>0</v>
      </c>
      <c r="BA39">
        <v>12</v>
      </c>
      <c r="BB39" s="13">
        <f t="shared" si="54"/>
        <v>0</v>
      </c>
      <c r="BC39">
        <v>11</v>
      </c>
      <c r="BD39" s="13">
        <f t="shared" si="55"/>
        <v>4.8</v>
      </c>
      <c r="BE39">
        <v>3</v>
      </c>
    </row>
    <row r="40" spans="1:57" x14ac:dyDescent="0.2">
      <c r="A40" t="s">
        <v>56</v>
      </c>
      <c r="B40" s="1">
        <f t="shared" si="28"/>
        <v>24.4</v>
      </c>
      <c r="C40" s="15">
        <v>37</v>
      </c>
      <c r="D40" s="13">
        <f t="shared" si="29"/>
        <v>0</v>
      </c>
      <c r="E40">
        <v>26</v>
      </c>
      <c r="F40" s="13">
        <f t="shared" si="30"/>
        <v>0</v>
      </c>
      <c r="G40">
        <v>19</v>
      </c>
      <c r="H40" s="13">
        <f t="shared" si="31"/>
        <v>0</v>
      </c>
      <c r="I40">
        <v>14</v>
      </c>
      <c r="J40" s="13">
        <f t="shared" si="32"/>
        <v>0</v>
      </c>
      <c r="K40">
        <v>21</v>
      </c>
      <c r="L40" s="13">
        <f t="shared" si="33"/>
        <v>0</v>
      </c>
      <c r="M40">
        <v>17</v>
      </c>
      <c r="N40" s="13">
        <f t="shared" si="34"/>
        <v>0</v>
      </c>
      <c r="O40">
        <v>10</v>
      </c>
      <c r="P40" s="13">
        <f t="shared" si="35"/>
        <v>11.200000000000001</v>
      </c>
      <c r="Q40">
        <v>12</v>
      </c>
      <c r="R40" s="13">
        <f t="shared" si="36"/>
        <v>0</v>
      </c>
      <c r="S40">
        <v>12</v>
      </c>
      <c r="T40" s="13">
        <f t="shared" si="37"/>
        <v>0</v>
      </c>
      <c r="U40">
        <v>15</v>
      </c>
      <c r="V40" s="13">
        <f t="shared" si="38"/>
        <v>0</v>
      </c>
      <c r="W40">
        <v>7</v>
      </c>
      <c r="X40" s="13">
        <f t="shared" si="39"/>
        <v>0</v>
      </c>
      <c r="Y40">
        <v>13</v>
      </c>
      <c r="Z40" s="13">
        <f t="shared" si="40"/>
        <v>0</v>
      </c>
      <c r="AA40">
        <v>16</v>
      </c>
      <c r="AB40" s="13">
        <f t="shared" si="41"/>
        <v>0</v>
      </c>
      <c r="AC40">
        <v>11</v>
      </c>
      <c r="AD40" s="13">
        <f t="shared" si="42"/>
        <v>0</v>
      </c>
      <c r="AE40">
        <v>6</v>
      </c>
      <c r="AF40" s="13">
        <f t="shared" si="43"/>
        <v>0</v>
      </c>
      <c r="AG40">
        <v>13</v>
      </c>
      <c r="AH40" s="13">
        <f t="shared" si="44"/>
        <v>13.2</v>
      </c>
      <c r="AI40">
        <v>10</v>
      </c>
      <c r="AJ40" s="13">
        <f t="shared" si="45"/>
        <v>0</v>
      </c>
      <c r="AK40">
        <v>14</v>
      </c>
      <c r="AL40" s="13">
        <f t="shared" si="46"/>
        <v>0</v>
      </c>
      <c r="AM40">
        <v>9</v>
      </c>
      <c r="AN40" s="13">
        <f t="shared" si="47"/>
        <v>0</v>
      </c>
      <c r="AO40">
        <v>9</v>
      </c>
      <c r="AP40" s="13">
        <f t="shared" si="48"/>
        <v>0</v>
      </c>
      <c r="AQ40">
        <v>7</v>
      </c>
      <c r="AR40" s="13">
        <f t="shared" si="49"/>
        <v>0</v>
      </c>
      <c r="AS40">
        <v>5</v>
      </c>
      <c r="AT40" s="13">
        <f t="shared" si="50"/>
        <v>0</v>
      </c>
      <c r="AU40">
        <v>6</v>
      </c>
      <c r="AV40" s="13">
        <f t="shared" si="51"/>
        <v>0</v>
      </c>
      <c r="AW40">
        <v>7</v>
      </c>
      <c r="AX40" s="13">
        <f t="shared" si="52"/>
        <v>0</v>
      </c>
      <c r="AY40">
        <v>9</v>
      </c>
      <c r="AZ40" s="13">
        <f t="shared" si="53"/>
        <v>0</v>
      </c>
      <c r="BA40">
        <v>12</v>
      </c>
      <c r="BB40" s="13">
        <f t="shared" si="54"/>
        <v>0</v>
      </c>
      <c r="BC40">
        <v>11</v>
      </c>
      <c r="BD40" s="13">
        <f t="shared" si="55"/>
        <v>0</v>
      </c>
      <c r="BE40">
        <v>7</v>
      </c>
    </row>
    <row r="41" spans="1:57" x14ac:dyDescent="0.2">
      <c r="A41" t="s">
        <v>54</v>
      </c>
      <c r="B41" s="1">
        <f t="shared" si="28"/>
        <v>24</v>
      </c>
      <c r="C41" s="15">
        <v>38</v>
      </c>
      <c r="D41" s="13">
        <f t="shared" si="29"/>
        <v>0</v>
      </c>
      <c r="E41">
        <v>26</v>
      </c>
      <c r="F41" s="13">
        <f t="shared" si="30"/>
        <v>0</v>
      </c>
      <c r="G41">
        <v>19</v>
      </c>
      <c r="H41" s="13">
        <f t="shared" si="31"/>
        <v>0</v>
      </c>
      <c r="I41">
        <v>14</v>
      </c>
      <c r="J41" s="13">
        <f t="shared" si="32"/>
        <v>0</v>
      </c>
      <c r="K41">
        <v>21</v>
      </c>
      <c r="L41" s="13">
        <f t="shared" si="33"/>
        <v>0</v>
      </c>
      <c r="M41">
        <v>17</v>
      </c>
      <c r="N41" s="13">
        <f t="shared" si="34"/>
        <v>4.8000000000000007</v>
      </c>
      <c r="O41">
        <v>7</v>
      </c>
      <c r="P41" s="13">
        <f t="shared" si="35"/>
        <v>0</v>
      </c>
      <c r="Q41">
        <v>19</v>
      </c>
      <c r="R41" s="13">
        <f t="shared" si="36"/>
        <v>0</v>
      </c>
      <c r="S41">
        <v>12</v>
      </c>
      <c r="T41" s="13">
        <f t="shared" si="37"/>
        <v>0</v>
      </c>
      <c r="U41">
        <v>15</v>
      </c>
      <c r="V41" s="13">
        <f t="shared" si="38"/>
        <v>0</v>
      </c>
      <c r="W41">
        <v>7</v>
      </c>
      <c r="X41" s="13">
        <f t="shared" si="39"/>
        <v>0</v>
      </c>
      <c r="Y41">
        <v>13</v>
      </c>
      <c r="Z41" s="13">
        <f t="shared" si="40"/>
        <v>0</v>
      </c>
      <c r="AA41">
        <v>16</v>
      </c>
      <c r="AB41" s="13">
        <f t="shared" si="41"/>
        <v>0</v>
      </c>
      <c r="AC41">
        <v>11</v>
      </c>
      <c r="AD41" s="13">
        <f t="shared" si="42"/>
        <v>0</v>
      </c>
      <c r="AE41">
        <v>6</v>
      </c>
      <c r="AF41" s="13">
        <f t="shared" si="43"/>
        <v>0</v>
      </c>
      <c r="AG41">
        <v>13</v>
      </c>
      <c r="AH41" s="13">
        <f t="shared" si="44"/>
        <v>0</v>
      </c>
      <c r="AI41">
        <v>21</v>
      </c>
      <c r="AJ41" s="13">
        <f t="shared" si="45"/>
        <v>0</v>
      </c>
      <c r="AK41">
        <v>14</v>
      </c>
      <c r="AL41" s="13">
        <f t="shared" si="46"/>
        <v>3.5999999999999996</v>
      </c>
      <c r="AM41">
        <v>6</v>
      </c>
      <c r="AN41" s="13">
        <f t="shared" si="47"/>
        <v>0</v>
      </c>
      <c r="AO41">
        <v>9</v>
      </c>
      <c r="AP41" s="13">
        <f t="shared" si="48"/>
        <v>0</v>
      </c>
      <c r="AQ41">
        <v>7</v>
      </c>
      <c r="AR41" s="13">
        <f t="shared" si="49"/>
        <v>0</v>
      </c>
      <c r="AS41">
        <v>5</v>
      </c>
      <c r="AT41" s="13">
        <f t="shared" si="50"/>
        <v>0</v>
      </c>
      <c r="AU41">
        <v>6</v>
      </c>
      <c r="AV41" s="13">
        <f t="shared" si="51"/>
        <v>2.4</v>
      </c>
      <c r="AW41">
        <v>5</v>
      </c>
      <c r="AX41" s="13">
        <f t="shared" si="52"/>
        <v>2.4</v>
      </c>
      <c r="AY41">
        <v>7</v>
      </c>
      <c r="AZ41" s="13">
        <f t="shared" si="53"/>
        <v>2.4</v>
      </c>
      <c r="BA41">
        <v>10</v>
      </c>
      <c r="BB41" s="13">
        <f t="shared" si="54"/>
        <v>4.8</v>
      </c>
      <c r="BC41">
        <v>7</v>
      </c>
      <c r="BD41" s="13">
        <f t="shared" si="55"/>
        <v>3.5999999999999996</v>
      </c>
      <c r="BE41">
        <v>4</v>
      </c>
    </row>
    <row r="42" spans="1:57" x14ac:dyDescent="0.2">
      <c r="A42" t="s">
        <v>48</v>
      </c>
      <c r="B42" s="1">
        <f t="shared" si="28"/>
        <v>22.8</v>
      </c>
      <c r="C42" s="15">
        <v>39</v>
      </c>
      <c r="D42" s="13">
        <f t="shared" si="29"/>
        <v>0</v>
      </c>
      <c r="E42">
        <v>26</v>
      </c>
      <c r="F42" s="13">
        <f t="shared" si="30"/>
        <v>0</v>
      </c>
      <c r="G42">
        <v>19</v>
      </c>
      <c r="H42" s="13">
        <f t="shared" si="31"/>
        <v>0</v>
      </c>
      <c r="I42">
        <v>14</v>
      </c>
      <c r="J42" s="13">
        <f t="shared" si="32"/>
        <v>9.6000000000000014</v>
      </c>
      <c r="K42">
        <v>15</v>
      </c>
      <c r="L42" s="13">
        <f t="shared" si="33"/>
        <v>0</v>
      </c>
      <c r="M42">
        <v>17</v>
      </c>
      <c r="N42" s="13">
        <f t="shared" si="34"/>
        <v>0</v>
      </c>
      <c r="O42">
        <v>10</v>
      </c>
      <c r="P42" s="13">
        <f t="shared" si="35"/>
        <v>0</v>
      </c>
      <c r="Q42">
        <v>19</v>
      </c>
      <c r="R42" s="13">
        <f t="shared" si="36"/>
        <v>0</v>
      </c>
      <c r="S42">
        <v>12</v>
      </c>
      <c r="T42" s="13">
        <f t="shared" si="37"/>
        <v>0</v>
      </c>
      <c r="U42">
        <v>15</v>
      </c>
      <c r="V42" s="13">
        <f t="shared" si="38"/>
        <v>0</v>
      </c>
      <c r="W42">
        <v>7</v>
      </c>
      <c r="X42" s="13">
        <f t="shared" si="39"/>
        <v>0</v>
      </c>
      <c r="Y42">
        <v>13</v>
      </c>
      <c r="Z42" s="13">
        <f t="shared" si="40"/>
        <v>0</v>
      </c>
      <c r="AA42">
        <v>16</v>
      </c>
      <c r="AB42" s="13">
        <f t="shared" si="41"/>
        <v>0</v>
      </c>
      <c r="AC42">
        <v>11</v>
      </c>
      <c r="AD42" s="13">
        <f t="shared" si="42"/>
        <v>0</v>
      </c>
      <c r="AE42">
        <v>6</v>
      </c>
      <c r="AF42" s="13">
        <f t="shared" si="43"/>
        <v>0</v>
      </c>
      <c r="AG42">
        <v>13</v>
      </c>
      <c r="AH42" s="13">
        <f t="shared" si="44"/>
        <v>12</v>
      </c>
      <c r="AI42">
        <v>11</v>
      </c>
      <c r="AJ42" s="13">
        <f t="shared" si="45"/>
        <v>1.2</v>
      </c>
      <c r="AK42">
        <v>13</v>
      </c>
      <c r="AL42" s="13">
        <f t="shared" si="46"/>
        <v>0</v>
      </c>
      <c r="AM42">
        <v>9</v>
      </c>
      <c r="AN42" s="13">
        <f t="shared" si="47"/>
        <v>0</v>
      </c>
      <c r="AO42">
        <v>9</v>
      </c>
      <c r="AP42" s="13">
        <f t="shared" si="48"/>
        <v>0</v>
      </c>
      <c r="AQ42">
        <v>7</v>
      </c>
      <c r="AR42" s="13">
        <f t="shared" si="49"/>
        <v>0</v>
      </c>
      <c r="AS42">
        <v>5</v>
      </c>
      <c r="AT42" s="13">
        <f t="shared" si="50"/>
        <v>0</v>
      </c>
      <c r="AU42">
        <v>6</v>
      </c>
      <c r="AV42" s="13">
        <f t="shared" si="51"/>
        <v>0</v>
      </c>
      <c r="AW42">
        <v>7</v>
      </c>
      <c r="AX42" s="13">
        <f t="shared" si="52"/>
        <v>0</v>
      </c>
      <c r="AY42">
        <v>9</v>
      </c>
      <c r="AZ42" s="13">
        <f t="shared" si="53"/>
        <v>0</v>
      </c>
      <c r="BA42">
        <v>12</v>
      </c>
      <c r="BB42" s="13">
        <f t="shared" si="54"/>
        <v>0</v>
      </c>
      <c r="BC42">
        <v>11</v>
      </c>
      <c r="BD42" s="13">
        <f t="shared" si="55"/>
        <v>0</v>
      </c>
      <c r="BE42">
        <v>7</v>
      </c>
    </row>
    <row r="43" spans="1:57" x14ac:dyDescent="0.2">
      <c r="A43" t="s">
        <v>25</v>
      </c>
      <c r="B43" s="1">
        <f t="shared" si="28"/>
        <v>21.6</v>
      </c>
      <c r="C43" s="15" t="s">
        <v>419</v>
      </c>
      <c r="D43" s="13">
        <f t="shared" si="29"/>
        <v>21.6</v>
      </c>
      <c r="E43">
        <v>14</v>
      </c>
      <c r="F43" s="13">
        <f t="shared" si="30"/>
        <v>0</v>
      </c>
      <c r="G43">
        <v>19</v>
      </c>
      <c r="H43" s="13">
        <f t="shared" si="31"/>
        <v>0</v>
      </c>
      <c r="I43">
        <v>14</v>
      </c>
      <c r="J43" s="13">
        <f t="shared" si="32"/>
        <v>0</v>
      </c>
      <c r="K43">
        <v>21</v>
      </c>
      <c r="L43" s="13">
        <f t="shared" si="33"/>
        <v>0</v>
      </c>
      <c r="M43">
        <v>17</v>
      </c>
      <c r="N43" s="13">
        <f t="shared" si="34"/>
        <v>0</v>
      </c>
      <c r="O43">
        <v>10</v>
      </c>
      <c r="P43" s="13">
        <f t="shared" si="35"/>
        <v>0</v>
      </c>
      <c r="Q43">
        <v>19</v>
      </c>
      <c r="R43" s="13">
        <f t="shared" si="36"/>
        <v>0</v>
      </c>
      <c r="S43">
        <v>12</v>
      </c>
      <c r="T43" s="13">
        <f t="shared" si="37"/>
        <v>0</v>
      </c>
      <c r="U43">
        <v>15</v>
      </c>
      <c r="V43" s="13">
        <f t="shared" si="38"/>
        <v>0</v>
      </c>
      <c r="W43">
        <v>7</v>
      </c>
      <c r="X43" s="13">
        <f t="shared" si="39"/>
        <v>0</v>
      </c>
      <c r="Y43">
        <v>13</v>
      </c>
      <c r="Z43" s="13">
        <f t="shared" si="40"/>
        <v>0</v>
      </c>
      <c r="AA43">
        <v>16</v>
      </c>
      <c r="AB43" s="13">
        <f t="shared" si="41"/>
        <v>0</v>
      </c>
      <c r="AC43">
        <v>11</v>
      </c>
      <c r="AD43" s="13">
        <f t="shared" si="42"/>
        <v>0</v>
      </c>
      <c r="AE43">
        <v>6</v>
      </c>
      <c r="AF43" s="13">
        <f t="shared" si="43"/>
        <v>0</v>
      </c>
      <c r="AG43">
        <v>13</v>
      </c>
      <c r="AH43" s="13">
        <f t="shared" si="44"/>
        <v>0</v>
      </c>
      <c r="AI43">
        <v>21</v>
      </c>
      <c r="AJ43" s="13">
        <f t="shared" si="45"/>
        <v>0</v>
      </c>
      <c r="AK43">
        <v>14</v>
      </c>
      <c r="AL43" s="13">
        <f t="shared" si="46"/>
        <v>0</v>
      </c>
      <c r="AM43">
        <v>9</v>
      </c>
      <c r="AN43" s="13">
        <f t="shared" si="47"/>
        <v>0</v>
      </c>
      <c r="AO43">
        <v>9</v>
      </c>
      <c r="AP43" s="13">
        <f t="shared" si="48"/>
        <v>0</v>
      </c>
      <c r="AQ43">
        <v>7</v>
      </c>
      <c r="AR43" s="13">
        <f t="shared" si="49"/>
        <v>0</v>
      </c>
      <c r="AS43">
        <v>5</v>
      </c>
      <c r="AT43" s="13">
        <f t="shared" si="50"/>
        <v>0</v>
      </c>
      <c r="AU43">
        <v>6</v>
      </c>
      <c r="AV43" s="13">
        <f t="shared" si="51"/>
        <v>0</v>
      </c>
      <c r="AW43">
        <v>7</v>
      </c>
      <c r="AX43" s="13">
        <f t="shared" si="52"/>
        <v>0</v>
      </c>
      <c r="AY43">
        <v>9</v>
      </c>
      <c r="AZ43" s="13">
        <f t="shared" si="53"/>
        <v>0</v>
      </c>
      <c r="BA43">
        <v>12</v>
      </c>
      <c r="BB43" s="13">
        <f t="shared" si="54"/>
        <v>0</v>
      </c>
      <c r="BC43">
        <v>11</v>
      </c>
      <c r="BD43" s="13">
        <f t="shared" si="55"/>
        <v>0</v>
      </c>
      <c r="BE43">
        <v>7</v>
      </c>
    </row>
    <row r="44" spans="1:57" x14ac:dyDescent="0.2">
      <c r="A44" t="s">
        <v>88</v>
      </c>
      <c r="B44" s="1">
        <f t="shared" si="28"/>
        <v>21.6</v>
      </c>
      <c r="C44" s="15" t="s">
        <v>419</v>
      </c>
      <c r="D44" s="13">
        <f t="shared" si="29"/>
        <v>0</v>
      </c>
      <c r="E44">
        <v>26</v>
      </c>
      <c r="F44" s="13">
        <f t="shared" si="30"/>
        <v>0</v>
      </c>
      <c r="G44">
        <v>19</v>
      </c>
      <c r="H44" s="13">
        <f t="shared" si="31"/>
        <v>0</v>
      </c>
      <c r="I44">
        <v>14</v>
      </c>
      <c r="J44" s="13">
        <f t="shared" si="32"/>
        <v>0</v>
      </c>
      <c r="K44">
        <v>21</v>
      </c>
      <c r="L44" s="13">
        <f t="shared" si="33"/>
        <v>0</v>
      </c>
      <c r="M44">
        <v>17</v>
      </c>
      <c r="N44" s="13">
        <f t="shared" si="34"/>
        <v>0</v>
      </c>
      <c r="O44">
        <v>10</v>
      </c>
      <c r="P44" s="13">
        <f t="shared" si="35"/>
        <v>0</v>
      </c>
      <c r="Q44">
        <v>19</v>
      </c>
      <c r="R44" s="13">
        <f t="shared" si="36"/>
        <v>0</v>
      </c>
      <c r="S44">
        <v>12</v>
      </c>
      <c r="T44" s="13">
        <f t="shared" si="37"/>
        <v>0</v>
      </c>
      <c r="U44">
        <v>15</v>
      </c>
      <c r="V44" s="13">
        <f t="shared" si="38"/>
        <v>0</v>
      </c>
      <c r="W44">
        <v>7</v>
      </c>
      <c r="X44" s="13">
        <f t="shared" si="39"/>
        <v>0</v>
      </c>
      <c r="Y44">
        <v>13</v>
      </c>
      <c r="Z44" s="13">
        <f t="shared" si="40"/>
        <v>0</v>
      </c>
      <c r="AA44">
        <v>16</v>
      </c>
      <c r="AB44" s="13">
        <f t="shared" si="41"/>
        <v>0</v>
      </c>
      <c r="AC44">
        <v>11</v>
      </c>
      <c r="AD44" s="13">
        <f t="shared" si="42"/>
        <v>0</v>
      </c>
      <c r="AE44">
        <v>6</v>
      </c>
      <c r="AF44" s="13">
        <f t="shared" si="43"/>
        <v>0</v>
      </c>
      <c r="AG44">
        <v>13</v>
      </c>
      <c r="AH44" s="13">
        <f t="shared" si="44"/>
        <v>0</v>
      </c>
      <c r="AI44">
        <v>21</v>
      </c>
      <c r="AJ44" s="13">
        <f t="shared" si="45"/>
        <v>0</v>
      </c>
      <c r="AK44">
        <v>14</v>
      </c>
      <c r="AL44" s="13">
        <f t="shared" si="46"/>
        <v>0</v>
      </c>
      <c r="AM44">
        <v>9</v>
      </c>
      <c r="AN44" s="13">
        <f t="shared" si="47"/>
        <v>0</v>
      </c>
      <c r="AO44">
        <v>9</v>
      </c>
      <c r="AP44" s="13">
        <f t="shared" si="48"/>
        <v>0</v>
      </c>
      <c r="AQ44">
        <v>7</v>
      </c>
      <c r="AR44" s="13">
        <f t="shared" si="49"/>
        <v>0</v>
      </c>
      <c r="AS44">
        <v>5</v>
      </c>
      <c r="AT44" s="13">
        <f t="shared" si="50"/>
        <v>0</v>
      </c>
      <c r="AU44">
        <v>6</v>
      </c>
      <c r="AV44" s="13">
        <f t="shared" si="51"/>
        <v>0</v>
      </c>
      <c r="AW44">
        <v>7</v>
      </c>
      <c r="AX44" s="13">
        <f t="shared" si="52"/>
        <v>8.4</v>
      </c>
      <c r="AY44">
        <v>2</v>
      </c>
      <c r="AZ44" s="13">
        <f t="shared" si="53"/>
        <v>13.2</v>
      </c>
      <c r="BA44">
        <v>1</v>
      </c>
      <c r="BB44" s="13">
        <f t="shared" si="54"/>
        <v>0</v>
      </c>
      <c r="BC44">
        <v>11</v>
      </c>
      <c r="BD44" s="13">
        <f t="shared" si="55"/>
        <v>0</v>
      </c>
      <c r="BE44">
        <v>7</v>
      </c>
    </row>
    <row r="45" spans="1:57" x14ac:dyDescent="0.2">
      <c r="A45" t="s">
        <v>70</v>
      </c>
      <c r="B45" s="1">
        <f t="shared" si="28"/>
        <v>21.599999999999998</v>
      </c>
      <c r="C45" s="15" t="s">
        <v>419</v>
      </c>
      <c r="D45" s="13">
        <f t="shared" si="29"/>
        <v>0</v>
      </c>
      <c r="E45">
        <v>26</v>
      </c>
      <c r="F45" s="13">
        <f t="shared" si="30"/>
        <v>0</v>
      </c>
      <c r="G45">
        <v>19</v>
      </c>
      <c r="H45" s="13">
        <f t="shared" si="31"/>
        <v>0</v>
      </c>
      <c r="I45">
        <v>14</v>
      </c>
      <c r="J45" s="13">
        <f t="shared" si="32"/>
        <v>0</v>
      </c>
      <c r="K45">
        <v>21</v>
      </c>
      <c r="L45" s="13">
        <f t="shared" si="33"/>
        <v>0</v>
      </c>
      <c r="M45">
        <v>17</v>
      </c>
      <c r="N45" s="13">
        <f t="shared" si="34"/>
        <v>0</v>
      </c>
      <c r="O45">
        <v>10</v>
      </c>
      <c r="P45" s="13">
        <f t="shared" si="35"/>
        <v>0</v>
      </c>
      <c r="Q45">
        <v>19</v>
      </c>
      <c r="R45" s="13">
        <f t="shared" si="36"/>
        <v>0</v>
      </c>
      <c r="S45">
        <v>12</v>
      </c>
      <c r="T45" s="13">
        <f t="shared" si="37"/>
        <v>0</v>
      </c>
      <c r="U45">
        <v>15</v>
      </c>
      <c r="V45" s="13">
        <f t="shared" si="38"/>
        <v>0</v>
      </c>
      <c r="W45">
        <v>7</v>
      </c>
      <c r="X45" s="13">
        <f t="shared" si="39"/>
        <v>0</v>
      </c>
      <c r="Y45">
        <v>13</v>
      </c>
      <c r="Z45" s="13">
        <f t="shared" si="40"/>
        <v>0</v>
      </c>
      <c r="AA45">
        <v>16</v>
      </c>
      <c r="AB45" s="13">
        <f t="shared" si="41"/>
        <v>0</v>
      </c>
      <c r="AC45">
        <v>11</v>
      </c>
      <c r="AD45" s="13">
        <f t="shared" si="42"/>
        <v>0</v>
      </c>
      <c r="AE45">
        <v>6</v>
      </c>
      <c r="AF45" s="13">
        <f t="shared" si="43"/>
        <v>0</v>
      </c>
      <c r="AG45">
        <v>13</v>
      </c>
      <c r="AH45" s="13">
        <f t="shared" si="44"/>
        <v>19.2</v>
      </c>
      <c r="AI45">
        <v>5</v>
      </c>
      <c r="AJ45" s="13">
        <f t="shared" si="45"/>
        <v>0</v>
      </c>
      <c r="AK45">
        <v>14</v>
      </c>
      <c r="AL45" s="13">
        <f t="shared" si="46"/>
        <v>0</v>
      </c>
      <c r="AM45">
        <v>9</v>
      </c>
      <c r="AN45" s="13">
        <f t="shared" si="47"/>
        <v>0</v>
      </c>
      <c r="AO45">
        <v>9</v>
      </c>
      <c r="AP45" s="13">
        <f t="shared" si="48"/>
        <v>0</v>
      </c>
      <c r="AQ45">
        <v>7</v>
      </c>
      <c r="AR45" s="13">
        <f t="shared" si="49"/>
        <v>0</v>
      </c>
      <c r="AS45">
        <v>5</v>
      </c>
      <c r="AT45" s="13">
        <f t="shared" si="50"/>
        <v>0</v>
      </c>
      <c r="AU45">
        <v>6</v>
      </c>
      <c r="AV45" s="13">
        <f t="shared" si="51"/>
        <v>0</v>
      </c>
      <c r="AW45">
        <v>7</v>
      </c>
      <c r="AX45" s="13">
        <f t="shared" si="52"/>
        <v>0</v>
      </c>
      <c r="AY45">
        <v>9</v>
      </c>
      <c r="AZ45" s="13">
        <f t="shared" si="53"/>
        <v>0</v>
      </c>
      <c r="BA45">
        <v>12</v>
      </c>
      <c r="BB45" s="13">
        <f t="shared" si="54"/>
        <v>0</v>
      </c>
      <c r="BC45">
        <v>11</v>
      </c>
      <c r="BD45" s="13">
        <f t="shared" si="55"/>
        <v>2.4</v>
      </c>
      <c r="BE45">
        <v>5</v>
      </c>
    </row>
    <row r="46" spans="1:57" x14ac:dyDescent="0.2">
      <c r="A46" t="s">
        <v>50</v>
      </c>
      <c r="B46" s="1">
        <f t="shared" si="28"/>
        <v>20.400000000000002</v>
      </c>
      <c r="C46" s="15" t="s">
        <v>409</v>
      </c>
      <c r="D46" s="13">
        <f t="shared" si="29"/>
        <v>0</v>
      </c>
      <c r="E46">
        <v>26</v>
      </c>
      <c r="F46" s="13">
        <f t="shared" si="30"/>
        <v>0</v>
      </c>
      <c r="G46">
        <v>19</v>
      </c>
      <c r="H46" s="13">
        <f t="shared" si="31"/>
        <v>0</v>
      </c>
      <c r="I46">
        <v>14</v>
      </c>
      <c r="J46" s="13">
        <f t="shared" si="32"/>
        <v>4.8000000000000007</v>
      </c>
      <c r="K46">
        <v>18</v>
      </c>
      <c r="L46" s="13">
        <f t="shared" si="33"/>
        <v>0</v>
      </c>
      <c r="M46">
        <v>17</v>
      </c>
      <c r="N46" s="13">
        <f t="shared" si="34"/>
        <v>0</v>
      </c>
      <c r="O46">
        <v>10</v>
      </c>
      <c r="P46" s="13">
        <f t="shared" si="35"/>
        <v>9.6000000000000014</v>
      </c>
      <c r="Q46">
        <v>13</v>
      </c>
      <c r="R46" s="13">
        <f t="shared" si="36"/>
        <v>0</v>
      </c>
      <c r="S46">
        <v>12</v>
      </c>
      <c r="T46" s="13">
        <f t="shared" si="37"/>
        <v>0</v>
      </c>
      <c r="U46">
        <v>15</v>
      </c>
      <c r="V46" s="13">
        <f t="shared" si="38"/>
        <v>0</v>
      </c>
      <c r="W46">
        <v>7</v>
      </c>
      <c r="X46" s="13">
        <f t="shared" si="39"/>
        <v>0</v>
      </c>
      <c r="Y46">
        <v>13</v>
      </c>
      <c r="Z46" s="13">
        <f t="shared" si="40"/>
        <v>0</v>
      </c>
      <c r="AA46">
        <v>16</v>
      </c>
      <c r="AB46" s="13">
        <f t="shared" si="41"/>
        <v>0</v>
      </c>
      <c r="AC46">
        <v>11</v>
      </c>
      <c r="AD46" s="13">
        <f t="shared" si="42"/>
        <v>0</v>
      </c>
      <c r="AE46">
        <v>6</v>
      </c>
      <c r="AF46" s="13">
        <f t="shared" si="43"/>
        <v>0</v>
      </c>
      <c r="AG46">
        <v>13</v>
      </c>
      <c r="AH46" s="13">
        <f t="shared" si="44"/>
        <v>6</v>
      </c>
      <c r="AI46">
        <v>16</v>
      </c>
      <c r="AJ46" s="13">
        <f t="shared" si="45"/>
        <v>0</v>
      </c>
      <c r="AK46">
        <v>14</v>
      </c>
      <c r="AL46" s="13">
        <f t="shared" si="46"/>
        <v>0</v>
      </c>
      <c r="AM46">
        <v>9</v>
      </c>
      <c r="AN46" s="13">
        <f t="shared" si="47"/>
        <v>0</v>
      </c>
      <c r="AO46">
        <v>9</v>
      </c>
      <c r="AP46" s="13">
        <f t="shared" si="48"/>
        <v>0</v>
      </c>
      <c r="AQ46">
        <v>7</v>
      </c>
      <c r="AR46" s="13">
        <f t="shared" si="49"/>
        <v>0</v>
      </c>
      <c r="AS46">
        <v>5</v>
      </c>
      <c r="AT46" s="13">
        <f t="shared" si="50"/>
        <v>0</v>
      </c>
      <c r="AU46">
        <v>6</v>
      </c>
      <c r="AV46" s="13">
        <f t="shared" si="51"/>
        <v>0</v>
      </c>
      <c r="AW46">
        <v>7</v>
      </c>
      <c r="AX46" s="13">
        <f t="shared" si="52"/>
        <v>0</v>
      </c>
      <c r="AY46">
        <v>9</v>
      </c>
      <c r="AZ46" s="13">
        <f t="shared" si="53"/>
        <v>0</v>
      </c>
      <c r="BA46">
        <v>12</v>
      </c>
      <c r="BB46" s="13">
        <f t="shared" si="54"/>
        <v>0</v>
      </c>
      <c r="BC46">
        <v>11</v>
      </c>
      <c r="BD46" s="13">
        <f t="shared" si="55"/>
        <v>0</v>
      </c>
      <c r="BE46">
        <v>7</v>
      </c>
    </row>
    <row r="47" spans="1:57" x14ac:dyDescent="0.2">
      <c r="A47" t="s">
        <v>62</v>
      </c>
      <c r="B47" s="1">
        <f t="shared" si="28"/>
        <v>20.399999999999999</v>
      </c>
      <c r="C47" s="15" t="s">
        <v>409</v>
      </c>
      <c r="D47" s="13">
        <f t="shared" si="29"/>
        <v>0</v>
      </c>
      <c r="E47">
        <v>26</v>
      </c>
      <c r="F47" s="13">
        <f t="shared" si="30"/>
        <v>0</v>
      </c>
      <c r="G47">
        <v>19</v>
      </c>
      <c r="H47" s="13">
        <f t="shared" si="31"/>
        <v>0</v>
      </c>
      <c r="I47">
        <v>14</v>
      </c>
      <c r="J47" s="13">
        <f t="shared" si="32"/>
        <v>0</v>
      </c>
      <c r="K47">
        <v>21</v>
      </c>
      <c r="L47" s="13">
        <f t="shared" si="33"/>
        <v>0</v>
      </c>
      <c r="M47">
        <v>17</v>
      </c>
      <c r="N47" s="13">
        <f t="shared" si="34"/>
        <v>0</v>
      </c>
      <c r="O47">
        <v>10</v>
      </c>
      <c r="P47" s="13">
        <f t="shared" si="35"/>
        <v>0</v>
      </c>
      <c r="Q47">
        <v>19</v>
      </c>
      <c r="R47" s="13">
        <f t="shared" si="36"/>
        <v>0</v>
      </c>
      <c r="S47">
        <v>12</v>
      </c>
      <c r="T47" s="13">
        <f t="shared" si="37"/>
        <v>13.2</v>
      </c>
      <c r="U47">
        <v>4</v>
      </c>
      <c r="V47" s="13">
        <f t="shared" si="38"/>
        <v>0</v>
      </c>
      <c r="W47">
        <v>7</v>
      </c>
      <c r="X47" s="13">
        <f t="shared" si="39"/>
        <v>0</v>
      </c>
      <c r="Y47">
        <v>13</v>
      </c>
      <c r="Z47" s="13">
        <f t="shared" si="40"/>
        <v>7.1999999999999993</v>
      </c>
      <c r="AA47">
        <v>10</v>
      </c>
      <c r="AB47" s="13">
        <f t="shared" si="41"/>
        <v>0</v>
      </c>
      <c r="AC47">
        <v>11</v>
      </c>
      <c r="AD47" s="13">
        <f t="shared" si="42"/>
        <v>0</v>
      </c>
      <c r="AE47">
        <v>6</v>
      </c>
      <c r="AF47" s="13">
        <f t="shared" si="43"/>
        <v>0</v>
      </c>
      <c r="AG47">
        <v>13</v>
      </c>
      <c r="AH47" s="13">
        <f t="shared" si="44"/>
        <v>0</v>
      </c>
      <c r="AI47">
        <v>21</v>
      </c>
      <c r="AJ47" s="13">
        <f t="shared" si="45"/>
        <v>0</v>
      </c>
      <c r="AK47">
        <v>14</v>
      </c>
      <c r="AL47" s="13">
        <f t="shared" si="46"/>
        <v>0</v>
      </c>
      <c r="AM47">
        <v>9</v>
      </c>
      <c r="AN47" s="13">
        <f t="shared" si="47"/>
        <v>0</v>
      </c>
      <c r="AO47">
        <v>9</v>
      </c>
      <c r="AP47" s="13">
        <f t="shared" si="48"/>
        <v>0</v>
      </c>
      <c r="AQ47">
        <v>7</v>
      </c>
      <c r="AR47" s="13">
        <f t="shared" si="49"/>
        <v>0</v>
      </c>
      <c r="AS47">
        <v>5</v>
      </c>
      <c r="AT47" s="13">
        <f t="shared" si="50"/>
        <v>0</v>
      </c>
      <c r="AU47">
        <v>6</v>
      </c>
      <c r="AV47" s="13">
        <f t="shared" si="51"/>
        <v>0</v>
      </c>
      <c r="AW47">
        <v>7</v>
      </c>
      <c r="AX47" s="13">
        <f t="shared" si="52"/>
        <v>0</v>
      </c>
      <c r="AY47">
        <v>9</v>
      </c>
      <c r="AZ47" s="13">
        <f t="shared" si="53"/>
        <v>0</v>
      </c>
      <c r="BA47">
        <v>12</v>
      </c>
      <c r="BB47" s="13">
        <f t="shared" si="54"/>
        <v>0</v>
      </c>
      <c r="BC47">
        <v>11</v>
      </c>
      <c r="BD47" s="13">
        <f t="shared" si="55"/>
        <v>0</v>
      </c>
      <c r="BE47">
        <v>7</v>
      </c>
    </row>
    <row r="48" spans="1:57" x14ac:dyDescent="0.2">
      <c r="A48" t="s">
        <v>42</v>
      </c>
      <c r="B48" s="1">
        <f t="shared" si="28"/>
        <v>19.200000000000003</v>
      </c>
      <c r="C48" s="15">
        <v>45</v>
      </c>
      <c r="D48" s="13">
        <f t="shared" si="29"/>
        <v>0</v>
      </c>
      <c r="E48">
        <v>26</v>
      </c>
      <c r="F48" s="13">
        <f t="shared" si="30"/>
        <v>0</v>
      </c>
      <c r="G48">
        <v>19</v>
      </c>
      <c r="H48" s="13">
        <f t="shared" si="31"/>
        <v>0</v>
      </c>
      <c r="I48">
        <v>14</v>
      </c>
      <c r="J48" s="13">
        <f t="shared" si="32"/>
        <v>19.200000000000003</v>
      </c>
      <c r="K48">
        <v>9</v>
      </c>
      <c r="L48" s="13">
        <f t="shared" si="33"/>
        <v>0</v>
      </c>
      <c r="M48">
        <v>17</v>
      </c>
      <c r="N48" s="13">
        <f t="shared" si="34"/>
        <v>0</v>
      </c>
      <c r="O48">
        <v>10</v>
      </c>
      <c r="P48" s="13">
        <f t="shared" si="35"/>
        <v>0</v>
      </c>
      <c r="Q48">
        <v>19</v>
      </c>
      <c r="R48" s="13">
        <f t="shared" si="36"/>
        <v>0</v>
      </c>
      <c r="S48">
        <v>12</v>
      </c>
      <c r="T48" s="13">
        <f t="shared" si="37"/>
        <v>0</v>
      </c>
      <c r="U48">
        <v>15</v>
      </c>
      <c r="V48" s="13">
        <f t="shared" si="38"/>
        <v>0</v>
      </c>
      <c r="W48">
        <v>7</v>
      </c>
      <c r="X48" s="13">
        <f t="shared" si="39"/>
        <v>0</v>
      </c>
      <c r="Y48">
        <v>13</v>
      </c>
      <c r="Z48" s="13">
        <f t="shared" si="40"/>
        <v>0</v>
      </c>
      <c r="AA48">
        <v>16</v>
      </c>
      <c r="AB48" s="13">
        <f t="shared" si="41"/>
        <v>0</v>
      </c>
      <c r="AC48">
        <v>11</v>
      </c>
      <c r="AD48" s="13">
        <f t="shared" si="42"/>
        <v>0</v>
      </c>
      <c r="AE48">
        <v>6</v>
      </c>
      <c r="AF48" s="13">
        <f t="shared" si="43"/>
        <v>0</v>
      </c>
      <c r="AG48">
        <v>13</v>
      </c>
      <c r="AH48" s="13">
        <f t="shared" si="44"/>
        <v>0</v>
      </c>
      <c r="AI48">
        <v>21</v>
      </c>
      <c r="AJ48" s="13">
        <f t="shared" si="45"/>
        <v>0</v>
      </c>
      <c r="AK48">
        <v>14</v>
      </c>
      <c r="AL48" s="13">
        <f t="shared" si="46"/>
        <v>0</v>
      </c>
      <c r="AM48">
        <v>9</v>
      </c>
      <c r="AN48" s="13">
        <f t="shared" si="47"/>
        <v>0</v>
      </c>
      <c r="AO48">
        <v>9</v>
      </c>
      <c r="AP48" s="13">
        <f t="shared" si="48"/>
        <v>0</v>
      </c>
      <c r="AQ48">
        <v>7</v>
      </c>
      <c r="AR48" s="13">
        <f t="shared" si="49"/>
        <v>0</v>
      </c>
      <c r="AS48">
        <v>5</v>
      </c>
      <c r="AT48" s="13">
        <f t="shared" si="50"/>
        <v>0</v>
      </c>
      <c r="AU48">
        <v>6</v>
      </c>
      <c r="AV48" s="13">
        <f t="shared" si="51"/>
        <v>0</v>
      </c>
      <c r="AW48">
        <v>7</v>
      </c>
      <c r="AX48" s="13">
        <f t="shared" si="52"/>
        <v>0</v>
      </c>
      <c r="AY48">
        <v>9</v>
      </c>
      <c r="AZ48" s="13">
        <f t="shared" si="53"/>
        <v>0</v>
      </c>
      <c r="BA48">
        <v>12</v>
      </c>
      <c r="BB48" s="13">
        <f t="shared" si="54"/>
        <v>0</v>
      </c>
      <c r="BC48">
        <v>11</v>
      </c>
      <c r="BD48" s="13">
        <f t="shared" si="55"/>
        <v>0</v>
      </c>
      <c r="BE48">
        <v>7</v>
      </c>
    </row>
    <row r="49" spans="1:57" x14ac:dyDescent="0.2">
      <c r="A49" t="s">
        <v>71</v>
      </c>
      <c r="B49" s="1">
        <f t="shared" si="28"/>
        <v>18</v>
      </c>
      <c r="C49" s="15">
        <v>46</v>
      </c>
      <c r="D49" s="13">
        <f t="shared" si="29"/>
        <v>0</v>
      </c>
      <c r="E49">
        <v>26</v>
      </c>
      <c r="F49" s="13">
        <f t="shared" si="30"/>
        <v>0</v>
      </c>
      <c r="G49">
        <v>19</v>
      </c>
      <c r="H49" s="13">
        <f t="shared" si="31"/>
        <v>0</v>
      </c>
      <c r="I49">
        <v>14</v>
      </c>
      <c r="J49" s="13">
        <f t="shared" si="32"/>
        <v>0</v>
      </c>
      <c r="K49">
        <v>21</v>
      </c>
      <c r="L49" s="13">
        <f t="shared" si="33"/>
        <v>0</v>
      </c>
      <c r="M49">
        <v>17</v>
      </c>
      <c r="N49" s="13">
        <f t="shared" si="34"/>
        <v>0</v>
      </c>
      <c r="O49">
        <v>10</v>
      </c>
      <c r="P49" s="13">
        <f t="shared" si="35"/>
        <v>0</v>
      </c>
      <c r="Q49">
        <v>19</v>
      </c>
      <c r="R49" s="13">
        <f t="shared" si="36"/>
        <v>0</v>
      </c>
      <c r="S49">
        <v>12</v>
      </c>
      <c r="T49" s="13">
        <f t="shared" si="37"/>
        <v>0</v>
      </c>
      <c r="U49">
        <v>15</v>
      </c>
      <c r="V49" s="13">
        <f t="shared" si="38"/>
        <v>0</v>
      </c>
      <c r="W49">
        <v>7</v>
      </c>
      <c r="X49" s="13">
        <f t="shared" si="39"/>
        <v>0</v>
      </c>
      <c r="Y49">
        <v>13</v>
      </c>
      <c r="Z49" s="13">
        <f t="shared" si="40"/>
        <v>0</v>
      </c>
      <c r="AA49">
        <v>16</v>
      </c>
      <c r="AB49" s="13">
        <f t="shared" si="41"/>
        <v>0</v>
      </c>
      <c r="AC49">
        <v>11</v>
      </c>
      <c r="AD49" s="13">
        <f t="shared" si="42"/>
        <v>0</v>
      </c>
      <c r="AE49">
        <v>6</v>
      </c>
      <c r="AF49" s="13">
        <f t="shared" si="43"/>
        <v>0</v>
      </c>
      <c r="AG49">
        <v>13</v>
      </c>
      <c r="AH49" s="13">
        <f t="shared" si="44"/>
        <v>18</v>
      </c>
      <c r="AI49">
        <v>6</v>
      </c>
      <c r="AJ49" s="13">
        <f t="shared" si="45"/>
        <v>0</v>
      </c>
      <c r="AK49">
        <v>14</v>
      </c>
      <c r="AL49" s="13">
        <f t="shared" si="46"/>
        <v>0</v>
      </c>
      <c r="AM49">
        <v>9</v>
      </c>
      <c r="AN49" s="13">
        <f t="shared" si="47"/>
        <v>0</v>
      </c>
      <c r="AO49">
        <v>9</v>
      </c>
      <c r="AP49" s="13">
        <f t="shared" si="48"/>
        <v>0</v>
      </c>
      <c r="AQ49">
        <v>7</v>
      </c>
      <c r="AR49" s="13">
        <f t="shared" si="49"/>
        <v>0</v>
      </c>
      <c r="AS49">
        <v>5</v>
      </c>
      <c r="AT49" s="13">
        <f t="shared" si="50"/>
        <v>0</v>
      </c>
      <c r="AU49">
        <v>6</v>
      </c>
      <c r="AV49" s="13">
        <f t="shared" si="51"/>
        <v>0</v>
      </c>
      <c r="AW49">
        <v>7</v>
      </c>
      <c r="AX49" s="13">
        <f t="shared" si="52"/>
        <v>0</v>
      </c>
      <c r="AY49">
        <v>9</v>
      </c>
      <c r="AZ49" s="13">
        <f t="shared" si="53"/>
        <v>0</v>
      </c>
      <c r="BA49">
        <v>12</v>
      </c>
      <c r="BB49" s="13">
        <f t="shared" si="54"/>
        <v>0</v>
      </c>
      <c r="BC49">
        <v>11</v>
      </c>
      <c r="BD49" s="13">
        <f t="shared" si="55"/>
        <v>0</v>
      </c>
      <c r="BE49">
        <v>7</v>
      </c>
    </row>
    <row r="50" spans="1:57" x14ac:dyDescent="0.2">
      <c r="A50" t="s">
        <v>85</v>
      </c>
      <c r="B50" s="1">
        <f t="shared" si="28"/>
        <v>14.4</v>
      </c>
      <c r="C50" s="15" t="s">
        <v>420</v>
      </c>
      <c r="D50" s="13">
        <f t="shared" si="29"/>
        <v>0</v>
      </c>
      <c r="E50">
        <v>26</v>
      </c>
      <c r="F50" s="13">
        <f t="shared" si="30"/>
        <v>0</v>
      </c>
      <c r="G50">
        <v>19</v>
      </c>
      <c r="H50" s="13">
        <f t="shared" si="31"/>
        <v>0</v>
      </c>
      <c r="I50">
        <v>14</v>
      </c>
      <c r="J50" s="13">
        <f t="shared" si="32"/>
        <v>0</v>
      </c>
      <c r="K50">
        <v>21</v>
      </c>
      <c r="L50" s="13">
        <f t="shared" si="33"/>
        <v>0</v>
      </c>
      <c r="M50">
        <v>17</v>
      </c>
      <c r="N50" s="13">
        <f t="shared" si="34"/>
        <v>0</v>
      </c>
      <c r="O50">
        <v>10</v>
      </c>
      <c r="P50" s="13">
        <f t="shared" si="35"/>
        <v>0</v>
      </c>
      <c r="Q50">
        <v>19</v>
      </c>
      <c r="R50" s="13">
        <f t="shared" si="36"/>
        <v>0</v>
      </c>
      <c r="S50">
        <v>12</v>
      </c>
      <c r="T50" s="13">
        <f t="shared" si="37"/>
        <v>0</v>
      </c>
      <c r="U50">
        <v>15</v>
      </c>
      <c r="V50" s="13">
        <f t="shared" si="38"/>
        <v>0</v>
      </c>
      <c r="W50">
        <v>7</v>
      </c>
      <c r="X50" s="13">
        <f t="shared" si="39"/>
        <v>0</v>
      </c>
      <c r="Y50">
        <v>13</v>
      </c>
      <c r="Z50" s="13">
        <f t="shared" si="40"/>
        <v>0</v>
      </c>
      <c r="AA50">
        <v>16</v>
      </c>
      <c r="AB50" s="13">
        <f t="shared" si="41"/>
        <v>0</v>
      </c>
      <c r="AC50">
        <v>11</v>
      </c>
      <c r="AD50" s="13">
        <f t="shared" si="42"/>
        <v>0</v>
      </c>
      <c r="AE50">
        <v>6</v>
      </c>
      <c r="AF50" s="13">
        <f t="shared" si="43"/>
        <v>0</v>
      </c>
      <c r="AG50">
        <v>13</v>
      </c>
      <c r="AH50" s="13">
        <f t="shared" si="44"/>
        <v>0</v>
      </c>
      <c r="AI50">
        <v>21</v>
      </c>
      <c r="AJ50" s="13">
        <f t="shared" si="45"/>
        <v>0</v>
      </c>
      <c r="AK50">
        <v>14</v>
      </c>
      <c r="AL50" s="13">
        <f t="shared" si="46"/>
        <v>0</v>
      </c>
      <c r="AM50">
        <v>9</v>
      </c>
      <c r="AN50" s="13">
        <f t="shared" si="47"/>
        <v>0</v>
      </c>
      <c r="AO50">
        <v>9</v>
      </c>
      <c r="AP50" s="13">
        <f t="shared" si="48"/>
        <v>2.4</v>
      </c>
      <c r="AQ50">
        <v>5</v>
      </c>
      <c r="AR50" s="13">
        <f t="shared" si="49"/>
        <v>2.4</v>
      </c>
      <c r="AS50">
        <v>3</v>
      </c>
      <c r="AT50" s="13">
        <f t="shared" si="50"/>
        <v>0</v>
      </c>
      <c r="AU50">
        <v>6</v>
      </c>
      <c r="AV50" s="13">
        <f t="shared" si="51"/>
        <v>0</v>
      </c>
      <c r="AW50">
        <v>7</v>
      </c>
      <c r="AX50" s="13">
        <f t="shared" si="52"/>
        <v>0</v>
      </c>
      <c r="AY50">
        <v>9</v>
      </c>
      <c r="AZ50" s="13">
        <f t="shared" si="53"/>
        <v>7.1999999999999993</v>
      </c>
      <c r="BA50">
        <v>6</v>
      </c>
      <c r="BB50" s="13">
        <f t="shared" si="54"/>
        <v>2.4</v>
      </c>
      <c r="BC50">
        <v>9</v>
      </c>
      <c r="BD50" s="13">
        <f t="shared" si="55"/>
        <v>0</v>
      </c>
      <c r="BE50">
        <v>7</v>
      </c>
    </row>
    <row r="51" spans="1:57" x14ac:dyDescent="0.2">
      <c r="A51" t="s">
        <v>82</v>
      </c>
      <c r="B51" s="1">
        <f t="shared" si="28"/>
        <v>14.399999999999999</v>
      </c>
      <c r="C51" s="15" t="s">
        <v>420</v>
      </c>
      <c r="D51" s="13">
        <f t="shared" si="29"/>
        <v>0</v>
      </c>
      <c r="E51">
        <v>26</v>
      </c>
      <c r="F51" s="13">
        <f t="shared" si="30"/>
        <v>0</v>
      </c>
      <c r="G51">
        <v>19</v>
      </c>
      <c r="H51" s="13">
        <f t="shared" si="31"/>
        <v>0</v>
      </c>
      <c r="I51">
        <v>14</v>
      </c>
      <c r="J51" s="13">
        <f t="shared" si="32"/>
        <v>0</v>
      </c>
      <c r="K51">
        <v>21</v>
      </c>
      <c r="L51" s="13">
        <f t="shared" si="33"/>
        <v>0</v>
      </c>
      <c r="M51">
        <v>17</v>
      </c>
      <c r="N51" s="13">
        <f t="shared" si="34"/>
        <v>0</v>
      </c>
      <c r="O51">
        <v>10</v>
      </c>
      <c r="P51" s="13">
        <f t="shared" si="35"/>
        <v>0</v>
      </c>
      <c r="Q51">
        <v>19</v>
      </c>
      <c r="R51" s="13">
        <f t="shared" si="36"/>
        <v>0</v>
      </c>
      <c r="S51">
        <v>12</v>
      </c>
      <c r="T51" s="13">
        <f t="shared" si="37"/>
        <v>0</v>
      </c>
      <c r="U51">
        <v>15</v>
      </c>
      <c r="V51" s="13">
        <f t="shared" si="38"/>
        <v>0</v>
      </c>
      <c r="W51">
        <v>7</v>
      </c>
      <c r="X51" s="13">
        <f t="shared" si="39"/>
        <v>0</v>
      </c>
      <c r="Y51">
        <v>13</v>
      </c>
      <c r="Z51" s="13">
        <f t="shared" si="40"/>
        <v>0</v>
      </c>
      <c r="AA51">
        <v>16</v>
      </c>
      <c r="AB51" s="13">
        <f t="shared" si="41"/>
        <v>0</v>
      </c>
      <c r="AC51">
        <v>11</v>
      </c>
      <c r="AD51" s="13">
        <f t="shared" si="42"/>
        <v>0</v>
      </c>
      <c r="AE51">
        <v>6</v>
      </c>
      <c r="AF51" s="13">
        <f t="shared" si="43"/>
        <v>0</v>
      </c>
      <c r="AG51">
        <v>13</v>
      </c>
      <c r="AH51" s="13">
        <f t="shared" si="44"/>
        <v>0</v>
      </c>
      <c r="AI51">
        <v>21</v>
      </c>
      <c r="AJ51" s="13">
        <f t="shared" si="45"/>
        <v>0</v>
      </c>
      <c r="AK51">
        <v>14</v>
      </c>
      <c r="AL51" s="13">
        <f t="shared" si="46"/>
        <v>0</v>
      </c>
      <c r="AM51">
        <v>9</v>
      </c>
      <c r="AN51" s="13">
        <f t="shared" si="47"/>
        <v>3.5999999999999996</v>
      </c>
      <c r="AO51">
        <v>6</v>
      </c>
      <c r="AP51" s="13">
        <f t="shared" si="48"/>
        <v>0</v>
      </c>
      <c r="AQ51">
        <v>7</v>
      </c>
      <c r="AR51" s="13">
        <f t="shared" si="49"/>
        <v>0</v>
      </c>
      <c r="AS51">
        <v>5</v>
      </c>
      <c r="AT51" s="13">
        <f t="shared" si="50"/>
        <v>0</v>
      </c>
      <c r="AU51">
        <v>6</v>
      </c>
      <c r="AV51" s="13">
        <f t="shared" si="51"/>
        <v>0</v>
      </c>
      <c r="AW51">
        <v>7</v>
      </c>
      <c r="AX51" s="13">
        <f t="shared" si="52"/>
        <v>1.2</v>
      </c>
      <c r="AY51">
        <v>8</v>
      </c>
      <c r="AZ51" s="13">
        <f t="shared" si="53"/>
        <v>0</v>
      </c>
      <c r="BA51">
        <v>12</v>
      </c>
      <c r="BB51" s="13">
        <f t="shared" si="54"/>
        <v>8.4</v>
      </c>
      <c r="BC51">
        <v>4</v>
      </c>
      <c r="BD51" s="13">
        <f t="shared" si="55"/>
        <v>1.2</v>
      </c>
      <c r="BE51">
        <v>6</v>
      </c>
    </row>
    <row r="52" spans="1:57" x14ac:dyDescent="0.2">
      <c r="A52" t="s">
        <v>93</v>
      </c>
      <c r="B52" s="1">
        <f t="shared" si="28"/>
        <v>14.399999999999999</v>
      </c>
      <c r="C52" s="15" t="s">
        <v>420</v>
      </c>
      <c r="D52" s="13">
        <f t="shared" si="29"/>
        <v>0</v>
      </c>
      <c r="E52">
        <v>26</v>
      </c>
      <c r="F52" s="13">
        <f t="shared" si="30"/>
        <v>0</v>
      </c>
      <c r="G52">
        <v>19</v>
      </c>
      <c r="H52" s="13">
        <f t="shared" si="31"/>
        <v>0</v>
      </c>
      <c r="I52">
        <v>14</v>
      </c>
      <c r="J52" s="13">
        <f t="shared" si="32"/>
        <v>0</v>
      </c>
      <c r="K52">
        <v>21</v>
      </c>
      <c r="L52" s="13">
        <f t="shared" si="33"/>
        <v>0</v>
      </c>
      <c r="M52">
        <v>17</v>
      </c>
      <c r="N52" s="13">
        <f t="shared" si="34"/>
        <v>0</v>
      </c>
      <c r="O52">
        <v>10</v>
      </c>
      <c r="P52" s="13">
        <f t="shared" si="35"/>
        <v>0</v>
      </c>
      <c r="Q52">
        <v>19</v>
      </c>
      <c r="R52" s="13">
        <f t="shared" si="36"/>
        <v>0</v>
      </c>
      <c r="S52">
        <v>12</v>
      </c>
      <c r="T52" s="13">
        <f t="shared" si="37"/>
        <v>0</v>
      </c>
      <c r="U52">
        <v>15</v>
      </c>
      <c r="V52" s="13">
        <f t="shared" si="38"/>
        <v>0</v>
      </c>
      <c r="W52">
        <v>7</v>
      </c>
      <c r="X52" s="13">
        <f t="shared" si="39"/>
        <v>0</v>
      </c>
      <c r="Y52">
        <v>13</v>
      </c>
      <c r="Z52" s="13">
        <f t="shared" si="40"/>
        <v>0</v>
      </c>
      <c r="AA52">
        <v>16</v>
      </c>
      <c r="AB52" s="13">
        <f t="shared" si="41"/>
        <v>0</v>
      </c>
      <c r="AC52">
        <v>11</v>
      </c>
      <c r="AD52" s="13">
        <f t="shared" si="42"/>
        <v>0</v>
      </c>
      <c r="AE52">
        <v>6</v>
      </c>
      <c r="AF52" s="13">
        <f t="shared" si="43"/>
        <v>0</v>
      </c>
      <c r="AG52">
        <v>13</v>
      </c>
      <c r="AH52" s="13">
        <f t="shared" si="44"/>
        <v>0</v>
      </c>
      <c r="AI52">
        <v>21</v>
      </c>
      <c r="AJ52" s="13">
        <f t="shared" si="45"/>
        <v>0</v>
      </c>
      <c r="AK52">
        <v>14</v>
      </c>
      <c r="AL52" s="13">
        <f t="shared" si="46"/>
        <v>0</v>
      </c>
      <c r="AM52">
        <v>9</v>
      </c>
      <c r="AN52" s="13">
        <f t="shared" si="47"/>
        <v>0</v>
      </c>
      <c r="AO52">
        <v>9</v>
      </c>
      <c r="AP52" s="13">
        <f t="shared" si="48"/>
        <v>0</v>
      </c>
      <c r="AQ52">
        <v>7</v>
      </c>
      <c r="AR52" s="13">
        <f t="shared" si="49"/>
        <v>0</v>
      </c>
      <c r="AS52">
        <v>5</v>
      </c>
      <c r="AT52" s="13">
        <f t="shared" si="50"/>
        <v>0</v>
      </c>
      <c r="AU52">
        <v>6</v>
      </c>
      <c r="AV52" s="13">
        <f t="shared" si="51"/>
        <v>1.2</v>
      </c>
      <c r="AW52">
        <v>6</v>
      </c>
      <c r="AX52" s="13">
        <f t="shared" si="52"/>
        <v>0</v>
      </c>
      <c r="AY52">
        <v>9</v>
      </c>
      <c r="AZ52" s="13">
        <f t="shared" si="53"/>
        <v>6</v>
      </c>
      <c r="BA52">
        <v>7</v>
      </c>
      <c r="BB52" s="13">
        <f t="shared" si="54"/>
        <v>7.1999999999999993</v>
      </c>
      <c r="BC52">
        <v>5</v>
      </c>
      <c r="BD52" s="13">
        <f t="shared" si="55"/>
        <v>0</v>
      </c>
      <c r="BE52">
        <v>7</v>
      </c>
    </row>
    <row r="53" spans="1:57" x14ac:dyDescent="0.2">
      <c r="A53" t="s">
        <v>99</v>
      </c>
      <c r="B53" s="1">
        <f t="shared" si="28"/>
        <v>12.4</v>
      </c>
      <c r="C53" s="15">
        <v>50</v>
      </c>
      <c r="D53" s="13">
        <f t="shared" si="29"/>
        <v>0</v>
      </c>
      <c r="E53">
        <v>26</v>
      </c>
      <c r="F53" s="13">
        <f t="shared" si="30"/>
        <v>0</v>
      </c>
      <c r="G53">
        <v>19</v>
      </c>
      <c r="H53" s="13">
        <f t="shared" si="31"/>
        <v>0</v>
      </c>
      <c r="I53" s="6">
        <v>14</v>
      </c>
      <c r="J53" s="13">
        <f t="shared" si="32"/>
        <v>0</v>
      </c>
      <c r="K53">
        <v>21</v>
      </c>
      <c r="L53" s="13">
        <f t="shared" si="33"/>
        <v>0</v>
      </c>
      <c r="M53">
        <v>17</v>
      </c>
      <c r="N53" s="13">
        <f t="shared" si="34"/>
        <v>0</v>
      </c>
      <c r="O53">
        <v>10</v>
      </c>
      <c r="P53" s="13">
        <f t="shared" si="35"/>
        <v>6.4</v>
      </c>
      <c r="Q53">
        <v>15</v>
      </c>
      <c r="R53" s="13">
        <f t="shared" si="36"/>
        <v>0</v>
      </c>
      <c r="S53">
        <v>12</v>
      </c>
      <c r="T53" s="13">
        <f t="shared" si="37"/>
        <v>0</v>
      </c>
      <c r="U53">
        <v>15</v>
      </c>
      <c r="V53" s="13">
        <f t="shared" si="38"/>
        <v>0</v>
      </c>
      <c r="W53">
        <v>7</v>
      </c>
      <c r="X53" s="13">
        <f t="shared" si="39"/>
        <v>0</v>
      </c>
      <c r="Y53">
        <v>13</v>
      </c>
      <c r="Z53" s="13">
        <f t="shared" si="40"/>
        <v>0</v>
      </c>
      <c r="AA53">
        <v>16</v>
      </c>
      <c r="AB53" s="13">
        <f t="shared" si="41"/>
        <v>0</v>
      </c>
      <c r="AC53">
        <v>11</v>
      </c>
      <c r="AD53" s="13">
        <f t="shared" si="42"/>
        <v>0</v>
      </c>
      <c r="AE53">
        <v>6</v>
      </c>
      <c r="AF53" s="13">
        <f t="shared" si="43"/>
        <v>0</v>
      </c>
      <c r="AG53">
        <v>13</v>
      </c>
      <c r="AH53" s="13">
        <f t="shared" si="44"/>
        <v>0</v>
      </c>
      <c r="AI53">
        <v>21</v>
      </c>
      <c r="AJ53" s="13">
        <f t="shared" si="45"/>
        <v>0</v>
      </c>
      <c r="AK53">
        <v>14</v>
      </c>
      <c r="AL53" s="13">
        <f t="shared" si="46"/>
        <v>0</v>
      </c>
      <c r="AM53">
        <v>9</v>
      </c>
      <c r="AN53" s="13">
        <f t="shared" si="47"/>
        <v>2.4</v>
      </c>
      <c r="AO53">
        <v>7</v>
      </c>
      <c r="AP53" s="13">
        <f t="shared" si="48"/>
        <v>0</v>
      </c>
      <c r="AQ53">
        <v>7</v>
      </c>
      <c r="AR53" s="13">
        <f t="shared" si="49"/>
        <v>0</v>
      </c>
      <c r="AS53">
        <v>5</v>
      </c>
      <c r="AT53" s="13">
        <f t="shared" si="50"/>
        <v>0</v>
      </c>
      <c r="AU53">
        <v>6</v>
      </c>
      <c r="AV53" s="13">
        <f t="shared" si="51"/>
        <v>0</v>
      </c>
      <c r="AW53">
        <v>7</v>
      </c>
      <c r="AX53" s="13">
        <f t="shared" si="52"/>
        <v>0</v>
      </c>
      <c r="AY53">
        <v>9</v>
      </c>
      <c r="AZ53" s="13">
        <f t="shared" si="53"/>
        <v>0</v>
      </c>
      <c r="BA53">
        <v>12</v>
      </c>
      <c r="BB53" s="13">
        <f t="shared" si="54"/>
        <v>3.5999999999999996</v>
      </c>
      <c r="BC53">
        <v>8</v>
      </c>
      <c r="BD53" s="13">
        <f t="shared" si="55"/>
        <v>0</v>
      </c>
      <c r="BE53">
        <v>7</v>
      </c>
    </row>
    <row r="54" spans="1:57" x14ac:dyDescent="0.2">
      <c r="A54" t="s">
        <v>74</v>
      </c>
      <c r="B54" s="1">
        <f t="shared" si="28"/>
        <v>11.999999999999998</v>
      </c>
      <c r="C54" s="15">
        <v>51</v>
      </c>
      <c r="D54" s="13">
        <f t="shared" si="29"/>
        <v>0</v>
      </c>
      <c r="E54">
        <v>26</v>
      </c>
      <c r="F54" s="13">
        <f t="shared" si="30"/>
        <v>0</v>
      </c>
      <c r="G54">
        <v>19</v>
      </c>
      <c r="H54" s="13">
        <f t="shared" si="31"/>
        <v>0</v>
      </c>
      <c r="I54">
        <v>14</v>
      </c>
      <c r="J54" s="13">
        <f t="shared" si="32"/>
        <v>0</v>
      </c>
      <c r="K54">
        <v>21</v>
      </c>
      <c r="L54" s="13">
        <f t="shared" si="33"/>
        <v>0</v>
      </c>
      <c r="M54">
        <v>17</v>
      </c>
      <c r="N54" s="13">
        <f t="shared" si="34"/>
        <v>0</v>
      </c>
      <c r="O54">
        <v>10</v>
      </c>
      <c r="P54" s="13">
        <f t="shared" si="35"/>
        <v>0</v>
      </c>
      <c r="Q54">
        <v>19</v>
      </c>
      <c r="R54" s="13">
        <f t="shared" si="36"/>
        <v>0</v>
      </c>
      <c r="S54">
        <v>12</v>
      </c>
      <c r="T54" s="13">
        <f t="shared" si="37"/>
        <v>0</v>
      </c>
      <c r="U54">
        <v>15</v>
      </c>
      <c r="V54" s="13">
        <f t="shared" si="38"/>
        <v>0</v>
      </c>
      <c r="W54">
        <v>7</v>
      </c>
      <c r="X54" s="13">
        <f t="shared" si="39"/>
        <v>0</v>
      </c>
      <c r="Y54">
        <v>13</v>
      </c>
      <c r="Z54" s="13">
        <f t="shared" si="40"/>
        <v>0</v>
      </c>
      <c r="AA54">
        <v>16</v>
      </c>
      <c r="AB54" s="13">
        <f t="shared" si="41"/>
        <v>0</v>
      </c>
      <c r="AC54">
        <v>11</v>
      </c>
      <c r="AD54" s="13">
        <f t="shared" si="42"/>
        <v>0</v>
      </c>
      <c r="AE54">
        <v>6</v>
      </c>
      <c r="AF54" s="13">
        <f t="shared" si="43"/>
        <v>0</v>
      </c>
      <c r="AG54">
        <v>13</v>
      </c>
      <c r="AH54" s="13">
        <f t="shared" si="44"/>
        <v>1.2</v>
      </c>
      <c r="AI54">
        <v>20</v>
      </c>
      <c r="AJ54" s="13">
        <f t="shared" si="45"/>
        <v>0</v>
      </c>
      <c r="AK54">
        <v>14</v>
      </c>
      <c r="AL54" s="13">
        <f t="shared" si="46"/>
        <v>0</v>
      </c>
      <c r="AM54">
        <v>9</v>
      </c>
      <c r="AN54" s="13">
        <f t="shared" si="47"/>
        <v>0</v>
      </c>
      <c r="AO54">
        <v>9</v>
      </c>
      <c r="AP54" s="13">
        <f t="shared" si="48"/>
        <v>0</v>
      </c>
      <c r="AQ54">
        <v>7</v>
      </c>
      <c r="AR54" s="13">
        <f t="shared" si="49"/>
        <v>0</v>
      </c>
      <c r="AS54">
        <v>5</v>
      </c>
      <c r="AT54" s="13">
        <f t="shared" si="50"/>
        <v>0</v>
      </c>
      <c r="AU54">
        <v>6</v>
      </c>
      <c r="AV54" s="13">
        <f t="shared" si="51"/>
        <v>0</v>
      </c>
      <c r="AW54">
        <v>7</v>
      </c>
      <c r="AX54" s="13">
        <f t="shared" si="52"/>
        <v>0</v>
      </c>
      <c r="AY54">
        <v>9</v>
      </c>
      <c r="AZ54" s="13">
        <f t="shared" si="53"/>
        <v>0</v>
      </c>
      <c r="BA54">
        <v>12</v>
      </c>
      <c r="BB54" s="13">
        <f t="shared" si="54"/>
        <v>10.799999999999999</v>
      </c>
      <c r="BC54">
        <v>2</v>
      </c>
      <c r="BD54" s="13">
        <f t="shared" si="55"/>
        <v>0</v>
      </c>
      <c r="BE54">
        <v>7</v>
      </c>
    </row>
    <row r="55" spans="1:57" x14ac:dyDescent="0.2">
      <c r="A55" t="s">
        <v>129</v>
      </c>
      <c r="B55" s="1">
        <f t="shared" si="28"/>
        <v>9</v>
      </c>
      <c r="C55" s="15">
        <v>52</v>
      </c>
      <c r="D55" s="13">
        <f t="shared" si="29"/>
        <v>0</v>
      </c>
      <c r="E55">
        <v>26</v>
      </c>
      <c r="F55" s="13">
        <f t="shared" si="30"/>
        <v>0</v>
      </c>
      <c r="G55">
        <v>19</v>
      </c>
      <c r="H55" s="13">
        <f t="shared" si="31"/>
        <v>0</v>
      </c>
      <c r="I55">
        <v>14</v>
      </c>
      <c r="J55" s="13">
        <f t="shared" si="32"/>
        <v>0</v>
      </c>
      <c r="K55">
        <v>21</v>
      </c>
      <c r="L55" s="13">
        <f t="shared" si="33"/>
        <v>0</v>
      </c>
      <c r="M55">
        <v>17</v>
      </c>
      <c r="N55" s="13">
        <f t="shared" si="34"/>
        <v>0</v>
      </c>
      <c r="O55">
        <v>10</v>
      </c>
      <c r="P55" s="13">
        <f t="shared" si="35"/>
        <v>0</v>
      </c>
      <c r="Q55">
        <v>19</v>
      </c>
      <c r="R55" s="13">
        <f t="shared" si="36"/>
        <v>0</v>
      </c>
      <c r="S55">
        <v>12</v>
      </c>
      <c r="T55" s="13">
        <f t="shared" si="37"/>
        <v>0</v>
      </c>
      <c r="U55">
        <v>15</v>
      </c>
      <c r="V55" s="13">
        <f t="shared" si="38"/>
        <v>0</v>
      </c>
      <c r="W55">
        <v>7</v>
      </c>
      <c r="X55" s="13">
        <f t="shared" si="39"/>
        <v>0</v>
      </c>
      <c r="Y55">
        <v>13</v>
      </c>
      <c r="Z55" s="13">
        <f t="shared" si="40"/>
        <v>0</v>
      </c>
      <c r="AA55">
        <v>16</v>
      </c>
      <c r="AB55" s="13">
        <f t="shared" si="41"/>
        <v>0</v>
      </c>
      <c r="AC55">
        <v>11</v>
      </c>
      <c r="AD55" s="13">
        <f t="shared" si="42"/>
        <v>0</v>
      </c>
      <c r="AE55">
        <v>6</v>
      </c>
      <c r="AF55" s="13">
        <f t="shared" si="43"/>
        <v>9</v>
      </c>
      <c r="AG55">
        <v>4</v>
      </c>
      <c r="AH55" s="13">
        <f t="shared" si="44"/>
        <v>0</v>
      </c>
      <c r="AI55">
        <v>21</v>
      </c>
      <c r="AJ55" s="13">
        <f t="shared" si="45"/>
        <v>0</v>
      </c>
      <c r="AK55">
        <v>14</v>
      </c>
      <c r="AL55" s="13">
        <f t="shared" si="46"/>
        <v>0</v>
      </c>
      <c r="AM55">
        <v>9</v>
      </c>
      <c r="AN55" s="13">
        <f t="shared" si="47"/>
        <v>0</v>
      </c>
      <c r="AO55">
        <v>9</v>
      </c>
      <c r="AP55" s="13">
        <f t="shared" si="48"/>
        <v>0</v>
      </c>
      <c r="AQ55">
        <v>7</v>
      </c>
      <c r="AR55" s="13">
        <f t="shared" si="49"/>
        <v>0</v>
      </c>
      <c r="AS55">
        <v>5</v>
      </c>
      <c r="AT55" s="13">
        <f t="shared" si="50"/>
        <v>0</v>
      </c>
      <c r="AU55">
        <v>6</v>
      </c>
      <c r="AV55" s="13">
        <f t="shared" si="51"/>
        <v>0</v>
      </c>
      <c r="AW55">
        <v>7</v>
      </c>
      <c r="AX55" s="13">
        <f t="shared" si="52"/>
        <v>0</v>
      </c>
      <c r="AY55">
        <v>9</v>
      </c>
      <c r="AZ55" s="13">
        <f t="shared" si="53"/>
        <v>0</v>
      </c>
      <c r="BA55">
        <v>12</v>
      </c>
      <c r="BB55" s="13">
        <f t="shared" si="54"/>
        <v>0</v>
      </c>
      <c r="BC55">
        <v>11</v>
      </c>
      <c r="BD55" s="13">
        <f t="shared" si="55"/>
        <v>0</v>
      </c>
      <c r="BE55">
        <v>7</v>
      </c>
    </row>
    <row r="56" spans="1:57" x14ac:dyDescent="0.2">
      <c r="A56" t="s">
        <v>28</v>
      </c>
      <c r="B56" s="1">
        <f t="shared" si="28"/>
        <v>8.8000000000000007</v>
      </c>
      <c r="C56" s="15">
        <v>53</v>
      </c>
      <c r="D56" s="13">
        <f t="shared" si="29"/>
        <v>3.6</v>
      </c>
      <c r="E56">
        <v>24</v>
      </c>
      <c r="F56" s="13">
        <f t="shared" si="30"/>
        <v>0</v>
      </c>
      <c r="G56">
        <v>19</v>
      </c>
      <c r="H56" s="13">
        <f t="shared" si="31"/>
        <v>0</v>
      </c>
      <c r="I56">
        <v>14</v>
      </c>
      <c r="J56" s="13">
        <f t="shared" si="32"/>
        <v>0</v>
      </c>
      <c r="K56">
        <v>21</v>
      </c>
      <c r="L56" s="13">
        <f t="shared" si="33"/>
        <v>0</v>
      </c>
      <c r="M56">
        <v>17</v>
      </c>
      <c r="N56" s="13">
        <f t="shared" si="34"/>
        <v>0</v>
      </c>
      <c r="O56">
        <v>10</v>
      </c>
      <c r="P56" s="13">
        <f t="shared" si="35"/>
        <v>0</v>
      </c>
      <c r="Q56">
        <v>19</v>
      </c>
      <c r="R56" s="13">
        <f t="shared" si="36"/>
        <v>1.2</v>
      </c>
      <c r="S56">
        <v>11</v>
      </c>
      <c r="T56" s="13">
        <f t="shared" si="37"/>
        <v>0</v>
      </c>
      <c r="U56">
        <v>15</v>
      </c>
      <c r="V56" s="13">
        <f t="shared" si="38"/>
        <v>0</v>
      </c>
      <c r="W56">
        <v>7</v>
      </c>
      <c r="X56" s="13">
        <f t="shared" si="39"/>
        <v>0</v>
      </c>
      <c r="Y56">
        <v>13</v>
      </c>
      <c r="Z56" s="13">
        <f t="shared" si="40"/>
        <v>0</v>
      </c>
      <c r="AA56">
        <v>16</v>
      </c>
      <c r="AB56" s="13">
        <f t="shared" si="41"/>
        <v>0</v>
      </c>
      <c r="AC56">
        <v>11</v>
      </c>
      <c r="AD56" s="13">
        <f t="shared" si="42"/>
        <v>0</v>
      </c>
      <c r="AE56">
        <v>6</v>
      </c>
      <c r="AF56" s="13">
        <f t="shared" si="43"/>
        <v>4</v>
      </c>
      <c r="AG56">
        <v>9</v>
      </c>
      <c r="AH56" s="13">
        <f t="shared" si="44"/>
        <v>0</v>
      </c>
      <c r="AI56">
        <v>21</v>
      </c>
      <c r="AJ56" s="13">
        <f t="shared" si="45"/>
        <v>0</v>
      </c>
      <c r="AK56">
        <v>14</v>
      </c>
      <c r="AL56" s="13">
        <f t="shared" si="46"/>
        <v>0</v>
      </c>
      <c r="AM56">
        <v>9</v>
      </c>
      <c r="AN56" s="13">
        <f t="shared" si="47"/>
        <v>0</v>
      </c>
      <c r="AO56">
        <v>9</v>
      </c>
      <c r="AP56" s="13">
        <f t="shared" si="48"/>
        <v>0</v>
      </c>
      <c r="AQ56">
        <v>7</v>
      </c>
      <c r="AR56" s="13">
        <f t="shared" si="49"/>
        <v>0</v>
      </c>
      <c r="AS56">
        <v>5</v>
      </c>
      <c r="AT56" s="13">
        <f t="shared" si="50"/>
        <v>0</v>
      </c>
      <c r="AU56">
        <v>6</v>
      </c>
      <c r="AV56" s="13">
        <f t="shared" si="51"/>
        <v>0</v>
      </c>
      <c r="AW56">
        <v>7</v>
      </c>
      <c r="AX56" s="13">
        <f t="shared" si="52"/>
        <v>0</v>
      </c>
      <c r="AY56">
        <v>9</v>
      </c>
      <c r="AZ56" s="13">
        <f t="shared" si="53"/>
        <v>0</v>
      </c>
      <c r="BA56">
        <v>12</v>
      </c>
      <c r="BB56" s="13">
        <f t="shared" si="54"/>
        <v>0</v>
      </c>
      <c r="BC56">
        <v>11</v>
      </c>
      <c r="BD56" s="13">
        <f t="shared" si="55"/>
        <v>0</v>
      </c>
      <c r="BE56">
        <v>7</v>
      </c>
    </row>
    <row r="57" spans="1:57" x14ac:dyDescent="0.2">
      <c r="A57" t="s">
        <v>19</v>
      </c>
      <c r="B57" s="1">
        <f t="shared" si="28"/>
        <v>8.6</v>
      </c>
      <c r="C57" s="15">
        <v>54</v>
      </c>
      <c r="D57" s="13">
        <f t="shared" si="29"/>
        <v>0</v>
      </c>
      <c r="E57">
        <v>26</v>
      </c>
      <c r="F57" s="13">
        <f t="shared" si="30"/>
        <v>1.4</v>
      </c>
      <c r="G57">
        <v>18</v>
      </c>
      <c r="H57" s="13">
        <f t="shared" si="31"/>
        <v>0</v>
      </c>
      <c r="I57">
        <v>14</v>
      </c>
      <c r="J57" s="13">
        <f t="shared" si="32"/>
        <v>0</v>
      </c>
      <c r="K57">
        <v>21</v>
      </c>
      <c r="L57" s="13">
        <f t="shared" si="33"/>
        <v>0</v>
      </c>
      <c r="M57">
        <v>17</v>
      </c>
      <c r="N57" s="13">
        <f t="shared" si="34"/>
        <v>0</v>
      </c>
      <c r="O57">
        <v>10</v>
      </c>
      <c r="P57" s="13">
        <f t="shared" si="35"/>
        <v>0</v>
      </c>
      <c r="Q57">
        <v>19</v>
      </c>
      <c r="R57" s="13">
        <f t="shared" si="36"/>
        <v>0</v>
      </c>
      <c r="S57">
        <v>12</v>
      </c>
      <c r="T57" s="13">
        <f t="shared" si="37"/>
        <v>0</v>
      </c>
      <c r="U57">
        <v>15</v>
      </c>
      <c r="V57" s="13">
        <f t="shared" si="38"/>
        <v>1.2</v>
      </c>
      <c r="W57">
        <v>6</v>
      </c>
      <c r="X57" s="13">
        <f t="shared" si="39"/>
        <v>2.4</v>
      </c>
      <c r="Y57">
        <v>11</v>
      </c>
      <c r="Z57" s="13">
        <f t="shared" si="40"/>
        <v>1.2</v>
      </c>
      <c r="AA57">
        <v>15</v>
      </c>
      <c r="AB57" s="13">
        <f t="shared" si="41"/>
        <v>2.4</v>
      </c>
      <c r="AC57">
        <v>9</v>
      </c>
      <c r="AD57" s="13">
        <f t="shared" si="42"/>
        <v>0</v>
      </c>
      <c r="AE57">
        <v>6</v>
      </c>
      <c r="AF57" s="13">
        <f t="shared" si="43"/>
        <v>0</v>
      </c>
      <c r="AG57">
        <v>13</v>
      </c>
      <c r="AH57" s="13">
        <f t="shared" si="44"/>
        <v>0</v>
      </c>
      <c r="AI57">
        <v>21</v>
      </c>
      <c r="AJ57" s="13">
        <f t="shared" si="45"/>
        <v>0</v>
      </c>
      <c r="AK57">
        <v>14</v>
      </c>
      <c r="AL57" s="13">
        <f t="shared" si="46"/>
        <v>0</v>
      </c>
      <c r="AM57">
        <v>9</v>
      </c>
      <c r="AN57" s="13">
        <f t="shared" si="47"/>
        <v>0</v>
      </c>
      <c r="AO57">
        <v>9</v>
      </c>
      <c r="AP57" s="13">
        <f t="shared" si="48"/>
        <v>0</v>
      </c>
      <c r="AQ57">
        <v>7</v>
      </c>
      <c r="AR57" s="13">
        <f t="shared" si="49"/>
        <v>0</v>
      </c>
      <c r="AS57">
        <v>5</v>
      </c>
      <c r="AT57" s="13">
        <f t="shared" si="50"/>
        <v>0</v>
      </c>
      <c r="AU57">
        <v>6</v>
      </c>
      <c r="AV57" s="13">
        <f t="shared" si="51"/>
        <v>0</v>
      </c>
      <c r="AW57">
        <v>7</v>
      </c>
      <c r="AX57" s="13">
        <f t="shared" si="52"/>
        <v>0</v>
      </c>
      <c r="AY57">
        <v>9</v>
      </c>
      <c r="AZ57" s="13">
        <f t="shared" si="53"/>
        <v>0</v>
      </c>
      <c r="BA57">
        <v>12</v>
      </c>
      <c r="BB57" s="13">
        <f t="shared" si="54"/>
        <v>0</v>
      </c>
      <c r="BC57">
        <v>11</v>
      </c>
      <c r="BD57" s="13">
        <f t="shared" si="55"/>
        <v>0</v>
      </c>
      <c r="BE57">
        <v>7</v>
      </c>
    </row>
    <row r="58" spans="1:57" x14ac:dyDescent="0.2">
      <c r="A58" t="s">
        <v>57</v>
      </c>
      <c r="B58" s="1">
        <f t="shared" si="28"/>
        <v>8</v>
      </c>
      <c r="C58" s="15">
        <v>55</v>
      </c>
      <c r="D58" s="13">
        <f t="shared" si="29"/>
        <v>0</v>
      </c>
      <c r="E58">
        <v>26</v>
      </c>
      <c r="F58" s="13">
        <f t="shared" si="30"/>
        <v>0</v>
      </c>
      <c r="G58">
        <v>19</v>
      </c>
      <c r="H58" s="13">
        <f t="shared" si="31"/>
        <v>0</v>
      </c>
      <c r="I58">
        <v>14</v>
      </c>
      <c r="J58" s="13">
        <f t="shared" si="32"/>
        <v>0</v>
      </c>
      <c r="K58">
        <v>21</v>
      </c>
      <c r="L58" s="13">
        <f t="shared" si="33"/>
        <v>0</v>
      </c>
      <c r="M58">
        <v>17</v>
      </c>
      <c r="N58" s="13">
        <f t="shared" si="34"/>
        <v>0</v>
      </c>
      <c r="O58">
        <v>10</v>
      </c>
      <c r="P58" s="13">
        <f t="shared" si="35"/>
        <v>8</v>
      </c>
      <c r="Q58">
        <v>14</v>
      </c>
      <c r="R58" s="13">
        <f t="shared" si="36"/>
        <v>0</v>
      </c>
      <c r="S58">
        <v>12</v>
      </c>
      <c r="T58" s="13">
        <f t="shared" si="37"/>
        <v>0</v>
      </c>
      <c r="U58">
        <v>15</v>
      </c>
      <c r="V58" s="13">
        <f t="shared" si="38"/>
        <v>0</v>
      </c>
      <c r="W58">
        <v>7</v>
      </c>
      <c r="X58" s="13">
        <f t="shared" si="39"/>
        <v>0</v>
      </c>
      <c r="Y58">
        <v>13</v>
      </c>
      <c r="Z58" s="13">
        <f t="shared" si="40"/>
        <v>0</v>
      </c>
      <c r="AA58">
        <v>16</v>
      </c>
      <c r="AB58" s="13">
        <f t="shared" si="41"/>
        <v>0</v>
      </c>
      <c r="AC58">
        <v>11</v>
      </c>
      <c r="AD58" s="13">
        <f t="shared" si="42"/>
        <v>0</v>
      </c>
      <c r="AE58">
        <v>6</v>
      </c>
      <c r="AF58" s="13">
        <f t="shared" si="43"/>
        <v>0</v>
      </c>
      <c r="AG58">
        <v>13</v>
      </c>
      <c r="AH58" s="13">
        <f t="shared" si="44"/>
        <v>0</v>
      </c>
      <c r="AI58">
        <v>21</v>
      </c>
      <c r="AJ58" s="13">
        <f t="shared" si="45"/>
        <v>0</v>
      </c>
      <c r="AK58">
        <v>14</v>
      </c>
      <c r="AL58" s="13">
        <f t="shared" si="46"/>
        <v>0</v>
      </c>
      <c r="AM58">
        <v>9</v>
      </c>
      <c r="AN58" s="13">
        <f t="shared" si="47"/>
        <v>0</v>
      </c>
      <c r="AO58">
        <v>9</v>
      </c>
      <c r="AP58" s="13">
        <f t="shared" si="48"/>
        <v>0</v>
      </c>
      <c r="AQ58">
        <v>7</v>
      </c>
      <c r="AR58" s="13">
        <f t="shared" si="49"/>
        <v>0</v>
      </c>
      <c r="AS58">
        <v>5</v>
      </c>
      <c r="AT58" s="13">
        <f t="shared" si="50"/>
        <v>0</v>
      </c>
      <c r="AU58">
        <v>6</v>
      </c>
      <c r="AV58" s="13">
        <f t="shared" si="51"/>
        <v>0</v>
      </c>
      <c r="AW58">
        <v>7</v>
      </c>
      <c r="AX58" s="13">
        <f t="shared" si="52"/>
        <v>0</v>
      </c>
      <c r="AY58">
        <v>9</v>
      </c>
      <c r="AZ58" s="13">
        <f t="shared" si="53"/>
        <v>0</v>
      </c>
      <c r="BA58">
        <v>12</v>
      </c>
      <c r="BB58" s="13">
        <f t="shared" si="54"/>
        <v>0</v>
      </c>
      <c r="BC58">
        <v>11</v>
      </c>
      <c r="BD58" s="13">
        <f t="shared" si="55"/>
        <v>0</v>
      </c>
      <c r="BE58">
        <v>7</v>
      </c>
    </row>
    <row r="59" spans="1:57" x14ac:dyDescent="0.2">
      <c r="A59" t="s">
        <v>77</v>
      </c>
      <c r="B59" s="1">
        <f t="shared" si="28"/>
        <v>7.1999999999999993</v>
      </c>
      <c r="C59" s="15">
        <v>56</v>
      </c>
      <c r="D59" s="13">
        <f t="shared" si="29"/>
        <v>0</v>
      </c>
      <c r="E59">
        <v>26</v>
      </c>
      <c r="F59" s="13">
        <f t="shared" si="30"/>
        <v>0</v>
      </c>
      <c r="G59">
        <v>19</v>
      </c>
      <c r="H59" s="13">
        <f t="shared" si="31"/>
        <v>0</v>
      </c>
      <c r="I59">
        <v>14</v>
      </c>
      <c r="J59" s="13">
        <f t="shared" si="32"/>
        <v>0</v>
      </c>
      <c r="K59">
        <v>21</v>
      </c>
      <c r="L59" s="13">
        <f t="shared" si="33"/>
        <v>0</v>
      </c>
      <c r="M59">
        <v>17</v>
      </c>
      <c r="N59" s="13">
        <f t="shared" si="34"/>
        <v>0</v>
      </c>
      <c r="O59">
        <v>10</v>
      </c>
      <c r="P59" s="13">
        <f t="shared" si="35"/>
        <v>0</v>
      </c>
      <c r="Q59">
        <v>19</v>
      </c>
      <c r="R59" s="13">
        <f t="shared" si="36"/>
        <v>0</v>
      </c>
      <c r="S59">
        <v>12</v>
      </c>
      <c r="T59" s="13">
        <f t="shared" si="37"/>
        <v>0</v>
      </c>
      <c r="U59">
        <v>15</v>
      </c>
      <c r="V59" s="13">
        <f t="shared" si="38"/>
        <v>0</v>
      </c>
      <c r="W59">
        <v>7</v>
      </c>
      <c r="X59" s="13">
        <f t="shared" si="39"/>
        <v>0</v>
      </c>
      <c r="Y59">
        <v>13</v>
      </c>
      <c r="Z59" s="13">
        <f t="shared" si="40"/>
        <v>0</v>
      </c>
      <c r="AA59">
        <v>16</v>
      </c>
      <c r="AB59" s="13">
        <f t="shared" si="41"/>
        <v>0</v>
      </c>
      <c r="AC59">
        <v>11</v>
      </c>
      <c r="AD59" s="13">
        <f t="shared" si="42"/>
        <v>0</v>
      </c>
      <c r="AE59">
        <v>6</v>
      </c>
      <c r="AF59" s="13">
        <f t="shared" si="43"/>
        <v>0</v>
      </c>
      <c r="AG59">
        <v>13</v>
      </c>
      <c r="AH59" s="13">
        <f t="shared" si="44"/>
        <v>0</v>
      </c>
      <c r="AI59">
        <v>21</v>
      </c>
      <c r="AJ59" s="13">
        <f t="shared" si="45"/>
        <v>7.1999999999999993</v>
      </c>
      <c r="AK59">
        <v>8</v>
      </c>
      <c r="AL59" s="13">
        <f t="shared" si="46"/>
        <v>0</v>
      </c>
      <c r="AM59">
        <v>9</v>
      </c>
      <c r="AN59" s="13">
        <f t="shared" si="47"/>
        <v>0</v>
      </c>
      <c r="AO59">
        <v>9</v>
      </c>
      <c r="AP59" s="13">
        <f t="shared" si="48"/>
        <v>0</v>
      </c>
      <c r="AQ59">
        <v>7</v>
      </c>
      <c r="AR59" s="13">
        <f t="shared" si="49"/>
        <v>0</v>
      </c>
      <c r="AS59">
        <v>5</v>
      </c>
      <c r="AT59" s="13">
        <f t="shared" si="50"/>
        <v>0</v>
      </c>
      <c r="AU59">
        <v>6</v>
      </c>
      <c r="AV59" s="13">
        <f t="shared" si="51"/>
        <v>0</v>
      </c>
      <c r="AW59">
        <v>7</v>
      </c>
      <c r="AX59" s="13">
        <f t="shared" si="52"/>
        <v>0</v>
      </c>
      <c r="AY59">
        <v>9</v>
      </c>
      <c r="AZ59" s="13">
        <f t="shared" si="53"/>
        <v>0</v>
      </c>
      <c r="BA59">
        <v>12</v>
      </c>
      <c r="BB59" s="13">
        <f t="shared" si="54"/>
        <v>0</v>
      </c>
      <c r="BC59">
        <v>11</v>
      </c>
      <c r="BD59" s="13">
        <f t="shared" si="55"/>
        <v>0</v>
      </c>
      <c r="BE59">
        <v>7</v>
      </c>
    </row>
    <row r="60" spans="1:57" x14ac:dyDescent="0.2">
      <c r="A60" t="s">
        <v>36</v>
      </c>
      <c r="B60" s="1">
        <f t="shared" si="28"/>
        <v>6.4</v>
      </c>
      <c r="C60" s="15" t="s">
        <v>421</v>
      </c>
      <c r="D60" s="13">
        <f t="shared" si="29"/>
        <v>0</v>
      </c>
      <c r="E60">
        <v>26</v>
      </c>
      <c r="F60" s="13">
        <f t="shared" si="30"/>
        <v>0</v>
      </c>
      <c r="G60">
        <v>19</v>
      </c>
      <c r="H60" s="13">
        <f t="shared" si="31"/>
        <v>6.4</v>
      </c>
      <c r="I60">
        <v>10</v>
      </c>
      <c r="J60" s="13">
        <f t="shared" si="32"/>
        <v>0</v>
      </c>
      <c r="K60">
        <v>21</v>
      </c>
      <c r="L60" s="13">
        <f t="shared" si="33"/>
        <v>0</v>
      </c>
      <c r="M60">
        <v>17</v>
      </c>
      <c r="N60" s="13">
        <f t="shared" si="34"/>
        <v>0</v>
      </c>
      <c r="O60">
        <v>10</v>
      </c>
      <c r="P60" s="13">
        <f t="shared" si="35"/>
        <v>0</v>
      </c>
      <c r="Q60">
        <v>19</v>
      </c>
      <c r="R60" s="13">
        <f t="shared" si="36"/>
        <v>0</v>
      </c>
      <c r="S60">
        <v>12</v>
      </c>
      <c r="T60" s="13">
        <f t="shared" si="37"/>
        <v>0</v>
      </c>
      <c r="U60">
        <v>15</v>
      </c>
      <c r="V60" s="13">
        <f t="shared" si="38"/>
        <v>0</v>
      </c>
      <c r="W60">
        <v>7</v>
      </c>
      <c r="X60" s="13">
        <f t="shared" si="39"/>
        <v>0</v>
      </c>
      <c r="Y60">
        <v>13</v>
      </c>
      <c r="Z60" s="13">
        <f t="shared" si="40"/>
        <v>0</v>
      </c>
      <c r="AA60">
        <v>16</v>
      </c>
      <c r="AB60" s="13">
        <f t="shared" si="41"/>
        <v>0</v>
      </c>
      <c r="AC60">
        <v>11</v>
      </c>
      <c r="AD60" s="13">
        <f t="shared" si="42"/>
        <v>0</v>
      </c>
      <c r="AE60">
        <v>6</v>
      </c>
      <c r="AF60" s="13">
        <f t="shared" si="43"/>
        <v>0</v>
      </c>
      <c r="AG60">
        <v>13</v>
      </c>
      <c r="AH60" s="13">
        <f t="shared" si="44"/>
        <v>0</v>
      </c>
      <c r="AI60">
        <v>21</v>
      </c>
      <c r="AJ60" s="13">
        <f t="shared" si="45"/>
        <v>0</v>
      </c>
      <c r="AK60">
        <v>14</v>
      </c>
      <c r="AL60" s="13">
        <f t="shared" si="46"/>
        <v>0</v>
      </c>
      <c r="AM60">
        <v>9</v>
      </c>
      <c r="AN60" s="13">
        <f t="shared" si="47"/>
        <v>0</v>
      </c>
      <c r="AO60">
        <v>9</v>
      </c>
      <c r="AP60" s="13">
        <f t="shared" si="48"/>
        <v>0</v>
      </c>
      <c r="AQ60">
        <v>7</v>
      </c>
      <c r="AR60" s="13">
        <f t="shared" si="49"/>
        <v>0</v>
      </c>
      <c r="AS60">
        <v>5</v>
      </c>
      <c r="AT60" s="13">
        <f t="shared" si="50"/>
        <v>0</v>
      </c>
      <c r="AU60">
        <v>6</v>
      </c>
      <c r="AV60" s="13">
        <f t="shared" si="51"/>
        <v>0</v>
      </c>
      <c r="AW60">
        <v>7</v>
      </c>
      <c r="AX60" s="13">
        <f t="shared" si="52"/>
        <v>0</v>
      </c>
      <c r="AY60">
        <v>9</v>
      </c>
      <c r="AZ60" s="13">
        <f t="shared" si="53"/>
        <v>0</v>
      </c>
      <c r="BA60">
        <v>12</v>
      </c>
      <c r="BB60" s="13">
        <f t="shared" si="54"/>
        <v>0</v>
      </c>
      <c r="BC60">
        <v>11</v>
      </c>
      <c r="BD60" s="13">
        <f t="shared" si="55"/>
        <v>0</v>
      </c>
      <c r="BE60">
        <v>7</v>
      </c>
    </row>
    <row r="61" spans="1:57" x14ac:dyDescent="0.2">
      <c r="A61" t="s">
        <v>58</v>
      </c>
      <c r="B61" s="1">
        <f t="shared" si="28"/>
        <v>6.4</v>
      </c>
      <c r="C61" s="15" t="s">
        <v>421</v>
      </c>
      <c r="D61" s="13">
        <f t="shared" si="29"/>
        <v>0</v>
      </c>
      <c r="E61">
        <v>26</v>
      </c>
      <c r="F61" s="13">
        <f t="shared" si="30"/>
        <v>0</v>
      </c>
      <c r="G61">
        <v>19</v>
      </c>
      <c r="H61" s="13">
        <f t="shared" si="31"/>
        <v>0</v>
      </c>
      <c r="I61">
        <v>14</v>
      </c>
      <c r="J61" s="13">
        <f t="shared" si="32"/>
        <v>0</v>
      </c>
      <c r="K61">
        <v>21</v>
      </c>
      <c r="L61" s="13">
        <f t="shared" si="33"/>
        <v>0</v>
      </c>
      <c r="M61">
        <v>17</v>
      </c>
      <c r="N61" s="13">
        <f t="shared" si="34"/>
        <v>0</v>
      </c>
      <c r="O61">
        <v>10</v>
      </c>
      <c r="P61" s="13">
        <f t="shared" si="35"/>
        <v>6.4</v>
      </c>
      <c r="Q61">
        <v>15</v>
      </c>
      <c r="R61" s="13">
        <f t="shared" si="36"/>
        <v>0</v>
      </c>
      <c r="S61">
        <v>12</v>
      </c>
      <c r="T61" s="13">
        <f t="shared" si="37"/>
        <v>0</v>
      </c>
      <c r="U61">
        <v>15</v>
      </c>
      <c r="V61" s="13">
        <f t="shared" si="38"/>
        <v>0</v>
      </c>
      <c r="W61">
        <v>7</v>
      </c>
      <c r="X61" s="13">
        <f t="shared" si="39"/>
        <v>0</v>
      </c>
      <c r="Y61">
        <v>13</v>
      </c>
      <c r="Z61" s="13">
        <f t="shared" si="40"/>
        <v>0</v>
      </c>
      <c r="AA61">
        <v>16</v>
      </c>
      <c r="AB61" s="13">
        <f t="shared" si="41"/>
        <v>0</v>
      </c>
      <c r="AC61">
        <v>11</v>
      </c>
      <c r="AD61" s="13">
        <f t="shared" si="42"/>
        <v>0</v>
      </c>
      <c r="AE61">
        <v>6</v>
      </c>
      <c r="AF61" s="13">
        <f t="shared" si="43"/>
        <v>0</v>
      </c>
      <c r="AG61">
        <v>13</v>
      </c>
      <c r="AH61" s="13">
        <f t="shared" si="44"/>
        <v>0</v>
      </c>
      <c r="AI61">
        <v>21</v>
      </c>
      <c r="AJ61" s="13">
        <f t="shared" si="45"/>
        <v>0</v>
      </c>
      <c r="AK61">
        <v>14</v>
      </c>
      <c r="AL61" s="13">
        <f t="shared" si="46"/>
        <v>0</v>
      </c>
      <c r="AM61">
        <v>9</v>
      </c>
      <c r="AN61" s="13">
        <f t="shared" si="47"/>
        <v>0</v>
      </c>
      <c r="AO61">
        <v>9</v>
      </c>
      <c r="AP61" s="13">
        <f t="shared" si="48"/>
        <v>0</v>
      </c>
      <c r="AQ61">
        <v>7</v>
      </c>
      <c r="AR61" s="13">
        <f t="shared" si="49"/>
        <v>0</v>
      </c>
      <c r="AS61">
        <v>5</v>
      </c>
      <c r="AT61" s="13">
        <f t="shared" si="50"/>
        <v>0</v>
      </c>
      <c r="AU61">
        <v>6</v>
      </c>
      <c r="AV61" s="13">
        <f t="shared" si="51"/>
        <v>0</v>
      </c>
      <c r="AW61">
        <v>7</v>
      </c>
      <c r="AX61" s="13">
        <f t="shared" si="52"/>
        <v>0</v>
      </c>
      <c r="AY61">
        <v>9</v>
      </c>
      <c r="AZ61" s="13">
        <f t="shared" si="53"/>
        <v>0</v>
      </c>
      <c r="BA61">
        <v>12</v>
      </c>
      <c r="BB61" s="13">
        <f t="shared" si="54"/>
        <v>0</v>
      </c>
      <c r="BC61">
        <v>11</v>
      </c>
      <c r="BD61" s="13">
        <f t="shared" si="55"/>
        <v>0</v>
      </c>
      <c r="BE61">
        <v>7</v>
      </c>
    </row>
    <row r="62" spans="1:57" x14ac:dyDescent="0.2">
      <c r="A62" t="s">
        <v>72</v>
      </c>
      <c r="B62" s="1">
        <f t="shared" si="28"/>
        <v>4.8</v>
      </c>
      <c r="C62" s="15" t="s">
        <v>422</v>
      </c>
      <c r="D62" s="13">
        <f t="shared" si="29"/>
        <v>0</v>
      </c>
      <c r="E62">
        <v>26</v>
      </c>
      <c r="F62" s="13">
        <f t="shared" si="30"/>
        <v>0</v>
      </c>
      <c r="G62">
        <v>19</v>
      </c>
      <c r="H62" s="13">
        <f t="shared" si="31"/>
        <v>0</v>
      </c>
      <c r="I62">
        <v>14</v>
      </c>
      <c r="J62" s="13">
        <f t="shared" si="32"/>
        <v>0</v>
      </c>
      <c r="K62">
        <v>21</v>
      </c>
      <c r="L62" s="13">
        <f t="shared" si="33"/>
        <v>0</v>
      </c>
      <c r="M62">
        <v>17</v>
      </c>
      <c r="N62" s="13">
        <f t="shared" si="34"/>
        <v>0</v>
      </c>
      <c r="O62">
        <v>10</v>
      </c>
      <c r="P62" s="13">
        <f t="shared" si="35"/>
        <v>0</v>
      </c>
      <c r="Q62">
        <v>19</v>
      </c>
      <c r="R62" s="13">
        <f t="shared" si="36"/>
        <v>0</v>
      </c>
      <c r="S62">
        <v>12</v>
      </c>
      <c r="T62" s="13">
        <f t="shared" si="37"/>
        <v>0</v>
      </c>
      <c r="U62">
        <v>15</v>
      </c>
      <c r="V62" s="13">
        <f t="shared" si="38"/>
        <v>0</v>
      </c>
      <c r="W62">
        <v>7</v>
      </c>
      <c r="X62" s="13">
        <f t="shared" si="39"/>
        <v>0</v>
      </c>
      <c r="Y62">
        <v>13</v>
      </c>
      <c r="Z62" s="13">
        <f t="shared" si="40"/>
        <v>0</v>
      </c>
      <c r="AA62">
        <v>16</v>
      </c>
      <c r="AB62" s="13">
        <f t="shared" si="41"/>
        <v>0</v>
      </c>
      <c r="AC62">
        <v>11</v>
      </c>
      <c r="AD62" s="13">
        <f t="shared" si="42"/>
        <v>0</v>
      </c>
      <c r="AE62">
        <v>6</v>
      </c>
      <c r="AF62" s="13">
        <f t="shared" si="43"/>
        <v>0</v>
      </c>
      <c r="AG62">
        <v>13</v>
      </c>
      <c r="AH62" s="13">
        <f t="shared" si="44"/>
        <v>4.8</v>
      </c>
      <c r="AI62">
        <v>17</v>
      </c>
      <c r="AJ62" s="13">
        <f t="shared" si="45"/>
        <v>0</v>
      </c>
      <c r="AK62">
        <v>14</v>
      </c>
      <c r="AL62" s="13">
        <f t="shared" si="46"/>
        <v>0</v>
      </c>
      <c r="AM62">
        <v>9</v>
      </c>
      <c r="AN62" s="13">
        <f t="shared" si="47"/>
        <v>0</v>
      </c>
      <c r="AO62">
        <v>9</v>
      </c>
      <c r="AP62" s="13">
        <f t="shared" si="48"/>
        <v>0</v>
      </c>
      <c r="AQ62">
        <v>7</v>
      </c>
      <c r="AR62" s="13">
        <f t="shared" si="49"/>
        <v>0</v>
      </c>
      <c r="AS62">
        <v>5</v>
      </c>
      <c r="AT62" s="13">
        <f t="shared" si="50"/>
        <v>0</v>
      </c>
      <c r="AU62">
        <v>6</v>
      </c>
      <c r="AV62" s="13">
        <f t="shared" si="51"/>
        <v>0</v>
      </c>
      <c r="AW62">
        <v>7</v>
      </c>
      <c r="AX62" s="13">
        <f t="shared" si="52"/>
        <v>0</v>
      </c>
      <c r="AY62">
        <v>9</v>
      </c>
      <c r="AZ62" s="13">
        <f t="shared" si="53"/>
        <v>0</v>
      </c>
      <c r="BA62">
        <v>12</v>
      </c>
      <c r="BB62" s="13">
        <f t="shared" si="54"/>
        <v>0</v>
      </c>
      <c r="BC62">
        <v>11</v>
      </c>
      <c r="BD62" s="13">
        <f t="shared" si="55"/>
        <v>0</v>
      </c>
      <c r="BE62">
        <v>7</v>
      </c>
    </row>
    <row r="63" spans="1:57" x14ac:dyDescent="0.2">
      <c r="A63" t="s">
        <v>95</v>
      </c>
      <c r="B63" s="1">
        <f t="shared" si="28"/>
        <v>4.8</v>
      </c>
      <c r="C63" s="15" t="s">
        <v>422</v>
      </c>
      <c r="D63" s="13">
        <f t="shared" si="29"/>
        <v>0</v>
      </c>
      <c r="E63">
        <v>26</v>
      </c>
      <c r="F63" s="13">
        <f t="shared" si="30"/>
        <v>0</v>
      </c>
      <c r="G63">
        <v>19</v>
      </c>
      <c r="H63" s="13">
        <f t="shared" si="31"/>
        <v>0</v>
      </c>
      <c r="I63">
        <v>14</v>
      </c>
      <c r="J63" s="13">
        <f t="shared" si="32"/>
        <v>0</v>
      </c>
      <c r="K63">
        <v>21</v>
      </c>
      <c r="L63" s="13">
        <f t="shared" si="33"/>
        <v>0</v>
      </c>
      <c r="M63">
        <v>17</v>
      </c>
      <c r="N63" s="13">
        <f t="shared" si="34"/>
        <v>0</v>
      </c>
      <c r="O63">
        <v>10</v>
      </c>
      <c r="P63" s="13">
        <f t="shared" si="35"/>
        <v>0</v>
      </c>
      <c r="Q63">
        <v>19</v>
      </c>
      <c r="R63" s="13">
        <f t="shared" si="36"/>
        <v>0</v>
      </c>
      <c r="S63">
        <v>12</v>
      </c>
      <c r="T63" s="13">
        <f t="shared" si="37"/>
        <v>0</v>
      </c>
      <c r="U63">
        <v>15</v>
      </c>
      <c r="V63" s="13">
        <f t="shared" si="38"/>
        <v>0</v>
      </c>
      <c r="W63">
        <v>7</v>
      </c>
      <c r="X63" s="13">
        <f t="shared" si="39"/>
        <v>0</v>
      </c>
      <c r="Y63">
        <v>13</v>
      </c>
      <c r="Z63" s="13">
        <f t="shared" si="40"/>
        <v>0</v>
      </c>
      <c r="AA63">
        <v>16</v>
      </c>
      <c r="AB63" s="13">
        <f t="shared" si="41"/>
        <v>0</v>
      </c>
      <c r="AC63">
        <v>11</v>
      </c>
      <c r="AD63" s="13">
        <f t="shared" si="42"/>
        <v>0</v>
      </c>
      <c r="AE63">
        <v>6</v>
      </c>
      <c r="AF63" s="13">
        <f t="shared" si="43"/>
        <v>0</v>
      </c>
      <c r="AG63">
        <v>13</v>
      </c>
      <c r="AH63" s="13">
        <f t="shared" si="44"/>
        <v>0</v>
      </c>
      <c r="AI63">
        <v>21</v>
      </c>
      <c r="AJ63" s="13">
        <f t="shared" si="45"/>
        <v>0</v>
      </c>
      <c r="AK63">
        <v>14</v>
      </c>
      <c r="AL63" s="13">
        <f t="shared" si="46"/>
        <v>0</v>
      </c>
      <c r="AM63">
        <v>9</v>
      </c>
      <c r="AN63" s="13">
        <f t="shared" si="47"/>
        <v>0</v>
      </c>
      <c r="AO63">
        <v>9</v>
      </c>
      <c r="AP63" s="13">
        <f t="shared" si="48"/>
        <v>0</v>
      </c>
      <c r="AQ63">
        <v>7</v>
      </c>
      <c r="AR63" s="13">
        <f t="shared" si="49"/>
        <v>0</v>
      </c>
      <c r="AS63">
        <v>5</v>
      </c>
      <c r="AT63" s="13">
        <f t="shared" si="50"/>
        <v>0</v>
      </c>
      <c r="AU63">
        <v>6</v>
      </c>
      <c r="AV63" s="13">
        <f t="shared" si="51"/>
        <v>0</v>
      </c>
      <c r="AW63">
        <v>7</v>
      </c>
      <c r="AX63" s="13">
        <f t="shared" si="52"/>
        <v>0</v>
      </c>
      <c r="AY63">
        <v>9</v>
      </c>
      <c r="AZ63" s="13">
        <f t="shared" si="53"/>
        <v>4.8</v>
      </c>
      <c r="BA63">
        <v>8</v>
      </c>
      <c r="BB63" s="13">
        <f t="shared" si="54"/>
        <v>0</v>
      </c>
      <c r="BC63">
        <v>11</v>
      </c>
      <c r="BD63" s="13">
        <f t="shared" si="55"/>
        <v>0</v>
      </c>
      <c r="BE63">
        <v>7</v>
      </c>
    </row>
    <row r="64" spans="1:57" x14ac:dyDescent="0.2">
      <c r="A64" t="s">
        <v>313</v>
      </c>
      <c r="B64" s="1">
        <f t="shared" si="28"/>
        <v>4.8</v>
      </c>
      <c r="C64" s="15" t="s">
        <v>422</v>
      </c>
      <c r="D64" s="13">
        <f t="shared" si="29"/>
        <v>0</v>
      </c>
      <c r="E64">
        <v>26</v>
      </c>
      <c r="F64" s="13">
        <f t="shared" si="30"/>
        <v>0</v>
      </c>
      <c r="G64">
        <v>19</v>
      </c>
      <c r="H64" s="13">
        <f t="shared" si="31"/>
        <v>0</v>
      </c>
      <c r="I64">
        <v>14</v>
      </c>
      <c r="J64" s="13">
        <f t="shared" si="32"/>
        <v>0</v>
      </c>
      <c r="K64">
        <v>21</v>
      </c>
      <c r="L64" s="13">
        <f t="shared" si="33"/>
        <v>0</v>
      </c>
      <c r="M64">
        <v>17</v>
      </c>
      <c r="N64" s="13">
        <f t="shared" si="34"/>
        <v>0</v>
      </c>
      <c r="O64">
        <v>10</v>
      </c>
      <c r="P64" s="13">
        <f t="shared" si="35"/>
        <v>0</v>
      </c>
      <c r="Q64">
        <v>19</v>
      </c>
      <c r="R64" s="13">
        <f t="shared" si="36"/>
        <v>0</v>
      </c>
      <c r="S64">
        <v>12</v>
      </c>
      <c r="T64" s="13">
        <f t="shared" si="37"/>
        <v>0</v>
      </c>
      <c r="U64">
        <v>15</v>
      </c>
      <c r="V64" s="13">
        <f t="shared" si="38"/>
        <v>0</v>
      </c>
      <c r="W64">
        <v>7</v>
      </c>
      <c r="X64" s="13">
        <f t="shared" si="39"/>
        <v>0</v>
      </c>
      <c r="Y64">
        <v>13</v>
      </c>
      <c r="Z64" s="13">
        <f t="shared" si="40"/>
        <v>0</v>
      </c>
      <c r="AA64">
        <v>16</v>
      </c>
      <c r="AB64" s="13">
        <f t="shared" si="41"/>
        <v>0</v>
      </c>
      <c r="AC64">
        <v>11</v>
      </c>
      <c r="AD64" s="13">
        <f t="shared" si="42"/>
        <v>0</v>
      </c>
      <c r="AE64">
        <v>6</v>
      </c>
      <c r="AF64" s="13">
        <f t="shared" si="43"/>
        <v>0</v>
      </c>
      <c r="AG64">
        <v>13</v>
      </c>
      <c r="AH64" s="13">
        <f t="shared" si="44"/>
        <v>0</v>
      </c>
      <c r="AI64">
        <v>21</v>
      </c>
      <c r="AJ64" s="13">
        <f t="shared" si="45"/>
        <v>0</v>
      </c>
      <c r="AK64">
        <v>14</v>
      </c>
      <c r="AL64" s="13">
        <f t="shared" si="46"/>
        <v>0</v>
      </c>
      <c r="AM64">
        <v>9</v>
      </c>
      <c r="AN64" s="13">
        <f t="shared" si="47"/>
        <v>0</v>
      </c>
      <c r="AO64">
        <v>9</v>
      </c>
      <c r="AP64" s="13">
        <f t="shared" si="48"/>
        <v>4.8</v>
      </c>
      <c r="AQ64">
        <v>3</v>
      </c>
      <c r="AR64" s="13">
        <f t="shared" si="49"/>
        <v>0</v>
      </c>
      <c r="AS64" s="10">
        <v>5</v>
      </c>
      <c r="AT64" s="13">
        <f t="shared" si="50"/>
        <v>0</v>
      </c>
      <c r="AU64">
        <v>6</v>
      </c>
      <c r="AV64" s="13">
        <f t="shared" si="51"/>
        <v>0</v>
      </c>
      <c r="AW64">
        <v>7</v>
      </c>
      <c r="AX64" s="13">
        <f t="shared" si="52"/>
        <v>0</v>
      </c>
      <c r="AY64">
        <v>9</v>
      </c>
      <c r="AZ64" s="13">
        <f t="shared" si="53"/>
        <v>0</v>
      </c>
      <c r="BA64">
        <v>12</v>
      </c>
      <c r="BB64" s="13">
        <f t="shared" si="54"/>
        <v>0</v>
      </c>
      <c r="BC64">
        <v>11</v>
      </c>
      <c r="BD64" s="13">
        <f t="shared" si="55"/>
        <v>0</v>
      </c>
      <c r="BE64">
        <v>7</v>
      </c>
    </row>
    <row r="65" spans="1:57" x14ac:dyDescent="0.2">
      <c r="A65" t="s">
        <v>64</v>
      </c>
      <c r="B65" s="1">
        <f t="shared" si="28"/>
        <v>4</v>
      </c>
      <c r="C65" s="15" t="s">
        <v>423</v>
      </c>
      <c r="D65" s="13">
        <f t="shared" si="29"/>
        <v>0</v>
      </c>
      <c r="E65">
        <v>26</v>
      </c>
      <c r="F65" s="13">
        <f t="shared" si="30"/>
        <v>0</v>
      </c>
      <c r="G65">
        <v>19</v>
      </c>
      <c r="H65" s="13">
        <f t="shared" si="31"/>
        <v>0</v>
      </c>
      <c r="I65">
        <v>14</v>
      </c>
      <c r="J65" s="13">
        <f t="shared" si="32"/>
        <v>0</v>
      </c>
      <c r="K65">
        <v>21</v>
      </c>
      <c r="L65" s="13">
        <f t="shared" si="33"/>
        <v>0</v>
      </c>
      <c r="M65">
        <v>17</v>
      </c>
      <c r="N65" s="13">
        <f t="shared" si="34"/>
        <v>0</v>
      </c>
      <c r="O65">
        <v>10</v>
      </c>
      <c r="P65" s="13">
        <f t="shared" si="35"/>
        <v>0</v>
      </c>
      <c r="Q65">
        <v>19</v>
      </c>
      <c r="R65" s="13">
        <f t="shared" si="36"/>
        <v>0</v>
      </c>
      <c r="S65">
        <v>12</v>
      </c>
      <c r="T65" s="13">
        <f t="shared" si="37"/>
        <v>0</v>
      </c>
      <c r="U65">
        <v>15</v>
      </c>
      <c r="V65" s="13">
        <f t="shared" si="38"/>
        <v>0</v>
      </c>
      <c r="W65">
        <v>7</v>
      </c>
      <c r="X65" s="13">
        <f t="shared" si="39"/>
        <v>0</v>
      </c>
      <c r="Y65">
        <v>13</v>
      </c>
      <c r="Z65" s="13">
        <f t="shared" si="40"/>
        <v>0</v>
      </c>
      <c r="AA65">
        <v>16</v>
      </c>
      <c r="AB65" s="13">
        <f t="shared" si="41"/>
        <v>0</v>
      </c>
      <c r="AC65">
        <v>11</v>
      </c>
      <c r="AD65" s="13">
        <f t="shared" si="42"/>
        <v>4</v>
      </c>
      <c r="AE65">
        <v>2</v>
      </c>
      <c r="AF65" s="13">
        <f t="shared" si="43"/>
        <v>0</v>
      </c>
      <c r="AG65">
        <v>13</v>
      </c>
      <c r="AH65" s="13">
        <f t="shared" si="44"/>
        <v>0</v>
      </c>
      <c r="AI65">
        <v>21</v>
      </c>
      <c r="AJ65" s="13">
        <f t="shared" si="45"/>
        <v>0</v>
      </c>
      <c r="AK65">
        <v>14</v>
      </c>
      <c r="AL65" s="13">
        <f t="shared" si="46"/>
        <v>0</v>
      </c>
      <c r="AM65">
        <v>9</v>
      </c>
      <c r="AN65" s="13">
        <f t="shared" si="47"/>
        <v>0</v>
      </c>
      <c r="AO65">
        <v>9</v>
      </c>
      <c r="AP65" s="13">
        <f t="shared" si="48"/>
        <v>0</v>
      </c>
      <c r="AQ65">
        <v>7</v>
      </c>
      <c r="AR65" s="13">
        <f t="shared" si="49"/>
        <v>0</v>
      </c>
      <c r="AS65">
        <v>5</v>
      </c>
      <c r="AT65" s="13">
        <f t="shared" si="50"/>
        <v>0</v>
      </c>
      <c r="AU65">
        <v>6</v>
      </c>
      <c r="AV65" s="13">
        <f t="shared" si="51"/>
        <v>0</v>
      </c>
      <c r="AW65">
        <v>7</v>
      </c>
      <c r="AX65" s="13">
        <f t="shared" si="52"/>
        <v>0</v>
      </c>
      <c r="AY65">
        <v>9</v>
      </c>
      <c r="AZ65" s="13">
        <f t="shared" si="53"/>
        <v>0</v>
      </c>
      <c r="BA65">
        <v>12</v>
      </c>
      <c r="BB65" s="13">
        <f t="shared" si="54"/>
        <v>0</v>
      </c>
      <c r="BC65">
        <v>11</v>
      </c>
      <c r="BD65" s="13">
        <f t="shared" si="55"/>
        <v>0</v>
      </c>
      <c r="BE65">
        <v>7</v>
      </c>
    </row>
    <row r="66" spans="1:57" x14ac:dyDescent="0.2">
      <c r="A66" t="s">
        <v>51</v>
      </c>
      <c r="B66" s="1">
        <f t="shared" si="28"/>
        <v>4</v>
      </c>
      <c r="C66" s="15" t="s">
        <v>423</v>
      </c>
      <c r="D66" s="13">
        <f t="shared" si="29"/>
        <v>0</v>
      </c>
      <c r="E66">
        <v>26</v>
      </c>
      <c r="F66" s="13">
        <f t="shared" si="30"/>
        <v>0</v>
      </c>
      <c r="G66">
        <v>19</v>
      </c>
      <c r="H66" s="13">
        <f t="shared" si="31"/>
        <v>0</v>
      </c>
      <c r="I66">
        <v>14</v>
      </c>
      <c r="J66" s="13">
        <f t="shared" si="32"/>
        <v>1.6</v>
      </c>
      <c r="K66">
        <v>20</v>
      </c>
      <c r="L66" s="13">
        <f t="shared" si="33"/>
        <v>0</v>
      </c>
      <c r="M66">
        <v>17</v>
      </c>
      <c r="N66" s="13">
        <f t="shared" si="34"/>
        <v>0</v>
      </c>
      <c r="O66">
        <v>10</v>
      </c>
      <c r="P66" s="13">
        <f t="shared" si="35"/>
        <v>0</v>
      </c>
      <c r="Q66">
        <v>19</v>
      </c>
      <c r="R66" s="13">
        <f t="shared" si="36"/>
        <v>0</v>
      </c>
      <c r="S66">
        <v>12</v>
      </c>
      <c r="T66" s="13">
        <f t="shared" si="37"/>
        <v>0</v>
      </c>
      <c r="U66">
        <v>15</v>
      </c>
      <c r="V66" s="13">
        <f t="shared" si="38"/>
        <v>0</v>
      </c>
      <c r="W66">
        <v>7</v>
      </c>
      <c r="X66" s="13">
        <f t="shared" si="39"/>
        <v>0</v>
      </c>
      <c r="Y66">
        <v>13</v>
      </c>
      <c r="Z66" s="13">
        <f t="shared" si="40"/>
        <v>0</v>
      </c>
      <c r="AA66">
        <v>16</v>
      </c>
      <c r="AB66" s="13">
        <f t="shared" si="41"/>
        <v>0</v>
      </c>
      <c r="AC66">
        <v>11</v>
      </c>
      <c r="AD66" s="13">
        <f t="shared" si="42"/>
        <v>0</v>
      </c>
      <c r="AE66">
        <v>6</v>
      </c>
      <c r="AF66" s="13">
        <f t="shared" si="43"/>
        <v>0</v>
      </c>
      <c r="AG66">
        <v>13</v>
      </c>
      <c r="AH66" s="13">
        <f t="shared" si="44"/>
        <v>2.4</v>
      </c>
      <c r="AI66">
        <v>19</v>
      </c>
      <c r="AJ66" s="13">
        <f t="shared" si="45"/>
        <v>0</v>
      </c>
      <c r="AK66">
        <v>14</v>
      </c>
      <c r="AL66" s="13">
        <f t="shared" si="46"/>
        <v>0</v>
      </c>
      <c r="AM66">
        <v>9</v>
      </c>
      <c r="AN66" s="13">
        <f t="shared" si="47"/>
        <v>0</v>
      </c>
      <c r="AO66">
        <v>9</v>
      </c>
      <c r="AP66" s="13">
        <f t="shared" si="48"/>
        <v>0</v>
      </c>
      <c r="AQ66">
        <v>7</v>
      </c>
      <c r="AR66" s="13">
        <f t="shared" si="49"/>
        <v>0</v>
      </c>
      <c r="AS66">
        <v>5</v>
      </c>
      <c r="AT66" s="13">
        <f t="shared" si="50"/>
        <v>0</v>
      </c>
      <c r="AU66">
        <v>6</v>
      </c>
      <c r="AV66" s="13">
        <f t="shared" si="51"/>
        <v>0</v>
      </c>
      <c r="AW66">
        <v>7</v>
      </c>
      <c r="AX66" s="13">
        <f t="shared" si="52"/>
        <v>0</v>
      </c>
      <c r="AY66">
        <v>9</v>
      </c>
      <c r="AZ66" s="13">
        <f t="shared" si="53"/>
        <v>0</v>
      </c>
      <c r="BA66">
        <v>12</v>
      </c>
      <c r="BB66" s="13">
        <f t="shared" si="54"/>
        <v>0</v>
      </c>
      <c r="BC66">
        <v>11</v>
      </c>
      <c r="BD66" s="13">
        <f t="shared" si="55"/>
        <v>0</v>
      </c>
      <c r="BE66">
        <v>7</v>
      </c>
    </row>
    <row r="67" spans="1:57" x14ac:dyDescent="0.2">
      <c r="A67" t="s">
        <v>73</v>
      </c>
      <c r="B67" s="1">
        <f t="shared" si="28"/>
        <v>3.5999999999999996</v>
      </c>
      <c r="C67" s="15" t="s">
        <v>424</v>
      </c>
      <c r="D67" s="13">
        <f t="shared" si="29"/>
        <v>0</v>
      </c>
      <c r="E67">
        <v>26</v>
      </c>
      <c r="F67" s="13">
        <f t="shared" si="30"/>
        <v>0</v>
      </c>
      <c r="G67">
        <v>19</v>
      </c>
      <c r="H67" s="13">
        <f t="shared" si="31"/>
        <v>0</v>
      </c>
      <c r="I67">
        <v>14</v>
      </c>
      <c r="J67" s="13">
        <f t="shared" si="32"/>
        <v>0</v>
      </c>
      <c r="K67">
        <v>21</v>
      </c>
      <c r="L67" s="13">
        <f t="shared" si="33"/>
        <v>0</v>
      </c>
      <c r="M67">
        <v>17</v>
      </c>
      <c r="N67" s="13">
        <f t="shared" si="34"/>
        <v>0</v>
      </c>
      <c r="O67">
        <v>10</v>
      </c>
      <c r="P67" s="13">
        <f t="shared" si="35"/>
        <v>0</v>
      </c>
      <c r="Q67">
        <v>19</v>
      </c>
      <c r="R67" s="13">
        <f t="shared" si="36"/>
        <v>0</v>
      </c>
      <c r="S67">
        <v>12</v>
      </c>
      <c r="T67" s="13">
        <f t="shared" si="37"/>
        <v>0</v>
      </c>
      <c r="U67">
        <v>15</v>
      </c>
      <c r="V67" s="13">
        <f t="shared" si="38"/>
        <v>0</v>
      </c>
      <c r="W67">
        <v>7</v>
      </c>
      <c r="X67" s="13">
        <f t="shared" si="39"/>
        <v>0</v>
      </c>
      <c r="Y67">
        <v>13</v>
      </c>
      <c r="Z67" s="13">
        <f t="shared" si="40"/>
        <v>0</v>
      </c>
      <c r="AA67">
        <v>16</v>
      </c>
      <c r="AB67" s="13">
        <f t="shared" si="41"/>
        <v>0</v>
      </c>
      <c r="AC67">
        <v>11</v>
      </c>
      <c r="AD67" s="13">
        <f t="shared" si="42"/>
        <v>0</v>
      </c>
      <c r="AE67">
        <v>6</v>
      </c>
      <c r="AF67" s="13">
        <f t="shared" si="43"/>
        <v>0</v>
      </c>
      <c r="AG67">
        <v>13</v>
      </c>
      <c r="AH67" s="13">
        <f t="shared" si="44"/>
        <v>3.5999999999999996</v>
      </c>
      <c r="AI67">
        <v>18</v>
      </c>
      <c r="AJ67" s="13">
        <f t="shared" si="45"/>
        <v>0</v>
      </c>
      <c r="AK67">
        <v>14</v>
      </c>
      <c r="AL67" s="13">
        <f t="shared" si="46"/>
        <v>0</v>
      </c>
      <c r="AM67">
        <v>9</v>
      </c>
      <c r="AN67" s="13">
        <f t="shared" si="47"/>
        <v>0</v>
      </c>
      <c r="AO67">
        <v>9</v>
      </c>
      <c r="AP67" s="13">
        <f t="shared" si="48"/>
        <v>0</v>
      </c>
      <c r="AQ67">
        <v>7</v>
      </c>
      <c r="AR67" s="13">
        <f t="shared" si="49"/>
        <v>0</v>
      </c>
      <c r="AS67">
        <v>5</v>
      </c>
      <c r="AT67" s="13">
        <f t="shared" si="50"/>
        <v>0</v>
      </c>
      <c r="AU67">
        <v>6</v>
      </c>
      <c r="AV67" s="13">
        <f t="shared" si="51"/>
        <v>0</v>
      </c>
      <c r="AW67">
        <v>7</v>
      </c>
      <c r="AX67" s="13">
        <f t="shared" si="52"/>
        <v>0</v>
      </c>
      <c r="AY67">
        <v>9</v>
      </c>
      <c r="AZ67" s="13">
        <f t="shared" si="53"/>
        <v>0</v>
      </c>
      <c r="BA67">
        <v>12</v>
      </c>
      <c r="BB67" s="13">
        <f t="shared" si="54"/>
        <v>0</v>
      </c>
      <c r="BC67">
        <v>11</v>
      </c>
      <c r="BD67" s="13">
        <f t="shared" si="55"/>
        <v>0</v>
      </c>
      <c r="BE67">
        <v>7</v>
      </c>
    </row>
    <row r="68" spans="1:57" x14ac:dyDescent="0.2">
      <c r="A68" t="s">
        <v>90</v>
      </c>
      <c r="B68" s="1">
        <f t="shared" ref="B68:B77" si="56">D68+F68+H68+J68+L68+N68+P68+R68+T68+V68+X68+Z68+AB68+AD68+AF68+AH68+AJ68+AL68+AN68+AP68+AR68+AT68+AV68+AX68+AZ68+BB68+BD68</f>
        <v>3.5999999999999996</v>
      </c>
      <c r="C68" s="15" t="s">
        <v>424</v>
      </c>
      <c r="D68" s="13">
        <f t="shared" ref="D68:D77" si="57">($D$2+1-E68)*$D$1</f>
        <v>0</v>
      </c>
      <c r="E68">
        <v>26</v>
      </c>
      <c r="F68" s="13">
        <f t="shared" ref="F68:F77" si="58">($F$2+1-G68)*$F$1</f>
        <v>0</v>
      </c>
      <c r="G68">
        <v>19</v>
      </c>
      <c r="H68" s="13">
        <f t="shared" ref="H68:H77" si="59">($H$2+1-I68)*$H$1</f>
        <v>0</v>
      </c>
      <c r="I68">
        <v>14</v>
      </c>
      <c r="J68" s="13">
        <f t="shared" ref="J68:J77" si="60">($J$2+1-K68)*$J$1</f>
        <v>0</v>
      </c>
      <c r="K68">
        <v>21</v>
      </c>
      <c r="L68" s="13">
        <f t="shared" ref="L68:L77" si="61">($L$2+1-M68)*$L$1</f>
        <v>0</v>
      </c>
      <c r="M68">
        <v>17</v>
      </c>
      <c r="N68" s="13">
        <f t="shared" ref="N68:N77" si="62">($N$2+1-O68)*$N$1</f>
        <v>0</v>
      </c>
      <c r="O68">
        <v>10</v>
      </c>
      <c r="P68" s="13">
        <f t="shared" ref="P68:P77" si="63">($P$2+1-Q68)*$P$1</f>
        <v>0</v>
      </c>
      <c r="Q68">
        <v>19</v>
      </c>
      <c r="R68" s="13">
        <f t="shared" ref="R68:R77" si="64">($R$2+1-S68)*$R$1</f>
        <v>0</v>
      </c>
      <c r="S68">
        <v>12</v>
      </c>
      <c r="T68" s="13">
        <f t="shared" ref="T68:T77" si="65">($T$2+1-U68)*$T$1</f>
        <v>0</v>
      </c>
      <c r="U68">
        <v>15</v>
      </c>
      <c r="V68" s="13">
        <f t="shared" ref="V68:V77" si="66">($V$2+1-W68)*$V$1</f>
        <v>0</v>
      </c>
      <c r="W68">
        <v>7</v>
      </c>
      <c r="X68" s="13">
        <f t="shared" ref="X68:X77" si="67">($X$2+1-Y68)*$X$1</f>
        <v>0</v>
      </c>
      <c r="Y68">
        <v>13</v>
      </c>
      <c r="Z68" s="13">
        <f t="shared" ref="Z68:Z77" si="68">($Z$2+1-AA68)*$Z$1</f>
        <v>0</v>
      </c>
      <c r="AA68">
        <v>16</v>
      </c>
      <c r="AB68" s="13">
        <f t="shared" ref="AB68:AB77" si="69">($AB$2+1-AC68)*$AB$1</f>
        <v>0</v>
      </c>
      <c r="AC68">
        <v>11</v>
      </c>
      <c r="AD68" s="13">
        <f t="shared" ref="AD68:AD77" si="70">($AD$2+1-AE68)*$AD$1</f>
        <v>0</v>
      </c>
      <c r="AE68">
        <v>6</v>
      </c>
      <c r="AF68" s="13">
        <f t="shared" ref="AF68:AF77" si="71">($AF$2+1-AG68)*$AF$1</f>
        <v>0</v>
      </c>
      <c r="AG68">
        <v>13</v>
      </c>
      <c r="AH68" s="13">
        <f t="shared" ref="AH68:AH77" si="72">($AH$2+1-AI68)*$AH$1</f>
        <v>0</v>
      </c>
      <c r="AI68">
        <v>21</v>
      </c>
      <c r="AJ68" s="13">
        <f t="shared" ref="AJ68:AJ77" si="73">($AJ$2+1-AK68)*$AJ$1</f>
        <v>0</v>
      </c>
      <c r="AK68">
        <v>14</v>
      </c>
      <c r="AL68" s="13">
        <f t="shared" ref="AL68:AL77" si="74">($AL$2+1-AM68)*$AL$1</f>
        <v>0</v>
      </c>
      <c r="AM68">
        <v>9</v>
      </c>
      <c r="AN68" s="13">
        <f t="shared" ref="AN68:AN77" si="75">($AN$2+1-AO68)*$AN$1</f>
        <v>0</v>
      </c>
      <c r="AO68">
        <v>9</v>
      </c>
      <c r="AP68" s="13">
        <f t="shared" ref="AP68:AP77" si="76">($AP$2+1-AQ68)*$AP$1</f>
        <v>0</v>
      </c>
      <c r="AQ68">
        <v>7</v>
      </c>
      <c r="AR68" s="13">
        <f t="shared" ref="AR68:AR77" si="77">($AR$2+1-AS68)*$AR$1</f>
        <v>0</v>
      </c>
      <c r="AS68">
        <v>5</v>
      </c>
      <c r="AT68" s="13">
        <f t="shared" ref="AT68:AT77" si="78">($AT$2+1-AU68)*$AT$1</f>
        <v>3.5999999999999996</v>
      </c>
      <c r="AU68">
        <v>3</v>
      </c>
      <c r="AV68" s="13">
        <f t="shared" ref="AV68:AV77" si="79">($AV$2+1-AW68)*$AV$1</f>
        <v>0</v>
      </c>
      <c r="AW68">
        <v>7</v>
      </c>
      <c r="AX68" s="13">
        <f t="shared" ref="AX68:AX77" si="80">($AX$2+1-AY68)*$AX$1</f>
        <v>0</v>
      </c>
      <c r="AY68">
        <v>9</v>
      </c>
      <c r="AZ68" s="13">
        <f t="shared" ref="AZ68:AZ77" si="81">($AZ$2+1-BA68)*$AZ$1</f>
        <v>0</v>
      </c>
      <c r="BA68">
        <v>12</v>
      </c>
      <c r="BB68" s="13">
        <f t="shared" ref="BB68:BB77" si="82">($BB$2+1-BC68)*$BB$1</f>
        <v>0</v>
      </c>
      <c r="BC68">
        <v>11</v>
      </c>
      <c r="BD68" s="13">
        <f t="shared" ref="BD68:BD77" si="83">($BD$2+1-BE68)*$BD$1</f>
        <v>0</v>
      </c>
      <c r="BE68">
        <v>7</v>
      </c>
    </row>
    <row r="69" spans="1:57" x14ac:dyDescent="0.2">
      <c r="A69" t="s">
        <v>314</v>
      </c>
      <c r="B69" s="1">
        <f t="shared" si="56"/>
        <v>3.5999999999999996</v>
      </c>
      <c r="C69" s="15" t="s">
        <v>424</v>
      </c>
      <c r="D69" s="13">
        <f t="shared" si="57"/>
        <v>0</v>
      </c>
      <c r="E69">
        <v>26</v>
      </c>
      <c r="F69" s="13">
        <f t="shared" si="58"/>
        <v>0</v>
      </c>
      <c r="G69">
        <v>19</v>
      </c>
      <c r="H69" s="13">
        <f t="shared" si="59"/>
        <v>0</v>
      </c>
      <c r="I69">
        <v>14</v>
      </c>
      <c r="J69" s="13">
        <f t="shared" si="60"/>
        <v>0</v>
      </c>
      <c r="K69">
        <v>21</v>
      </c>
      <c r="L69" s="13">
        <f t="shared" si="61"/>
        <v>0</v>
      </c>
      <c r="M69">
        <v>17</v>
      </c>
      <c r="N69" s="13">
        <f t="shared" si="62"/>
        <v>0</v>
      </c>
      <c r="O69">
        <v>10</v>
      </c>
      <c r="P69" s="13">
        <f t="shared" si="63"/>
        <v>0</v>
      </c>
      <c r="Q69">
        <v>19</v>
      </c>
      <c r="R69" s="13">
        <f t="shared" si="64"/>
        <v>0</v>
      </c>
      <c r="S69">
        <v>12</v>
      </c>
      <c r="T69" s="13">
        <f t="shared" si="65"/>
        <v>0</v>
      </c>
      <c r="U69">
        <v>15</v>
      </c>
      <c r="V69" s="13">
        <f t="shared" si="66"/>
        <v>0</v>
      </c>
      <c r="W69">
        <v>7</v>
      </c>
      <c r="X69" s="13">
        <f t="shared" si="67"/>
        <v>0</v>
      </c>
      <c r="Y69">
        <v>13</v>
      </c>
      <c r="Z69" s="13">
        <f t="shared" si="68"/>
        <v>0</v>
      </c>
      <c r="AA69">
        <v>16</v>
      </c>
      <c r="AB69" s="13">
        <f t="shared" si="69"/>
        <v>0</v>
      </c>
      <c r="AC69">
        <v>11</v>
      </c>
      <c r="AD69" s="13">
        <f t="shared" si="70"/>
        <v>0</v>
      </c>
      <c r="AE69">
        <v>6</v>
      </c>
      <c r="AF69" s="13">
        <f t="shared" si="71"/>
        <v>0</v>
      </c>
      <c r="AG69">
        <v>13</v>
      </c>
      <c r="AH69" s="13">
        <f t="shared" si="72"/>
        <v>0</v>
      </c>
      <c r="AI69">
        <v>21</v>
      </c>
      <c r="AJ69" s="13">
        <f t="shared" si="73"/>
        <v>0</v>
      </c>
      <c r="AK69">
        <v>14</v>
      </c>
      <c r="AL69" s="13">
        <f t="shared" si="74"/>
        <v>0</v>
      </c>
      <c r="AM69">
        <v>9</v>
      </c>
      <c r="AN69" s="13">
        <f t="shared" si="75"/>
        <v>0</v>
      </c>
      <c r="AO69">
        <v>9</v>
      </c>
      <c r="AP69" s="13">
        <f t="shared" si="76"/>
        <v>3.5999999999999996</v>
      </c>
      <c r="AQ69">
        <v>4</v>
      </c>
      <c r="AR69" s="13">
        <f t="shared" si="77"/>
        <v>0</v>
      </c>
      <c r="AS69">
        <v>5</v>
      </c>
      <c r="AT69" s="13">
        <f t="shared" si="78"/>
        <v>0</v>
      </c>
      <c r="AU69">
        <v>6</v>
      </c>
      <c r="AV69" s="13">
        <f t="shared" si="79"/>
        <v>0</v>
      </c>
      <c r="AW69">
        <v>7</v>
      </c>
      <c r="AX69" s="13">
        <f t="shared" si="80"/>
        <v>0</v>
      </c>
      <c r="AY69">
        <v>9</v>
      </c>
      <c r="AZ69" s="13">
        <f t="shared" si="81"/>
        <v>0</v>
      </c>
      <c r="BA69">
        <v>12</v>
      </c>
      <c r="BB69" s="13">
        <f t="shared" si="82"/>
        <v>0</v>
      </c>
      <c r="BC69">
        <v>11</v>
      </c>
      <c r="BD69" s="13">
        <f t="shared" si="83"/>
        <v>0</v>
      </c>
      <c r="BE69">
        <v>7</v>
      </c>
    </row>
    <row r="70" spans="1:57" x14ac:dyDescent="0.2">
      <c r="A70" t="s">
        <v>38</v>
      </c>
      <c r="B70" s="1">
        <f t="shared" si="56"/>
        <v>3.2</v>
      </c>
      <c r="C70" s="15">
        <v>67</v>
      </c>
      <c r="D70" s="13">
        <f t="shared" si="57"/>
        <v>0</v>
      </c>
      <c r="E70">
        <v>26</v>
      </c>
      <c r="F70" s="13">
        <f t="shared" si="58"/>
        <v>0</v>
      </c>
      <c r="G70">
        <v>19</v>
      </c>
      <c r="H70" s="13">
        <f t="shared" si="59"/>
        <v>1.6</v>
      </c>
      <c r="I70">
        <v>13</v>
      </c>
      <c r="J70" s="13">
        <f t="shared" si="60"/>
        <v>0</v>
      </c>
      <c r="K70">
        <v>21</v>
      </c>
      <c r="L70" s="13">
        <f t="shared" si="61"/>
        <v>0</v>
      </c>
      <c r="M70">
        <v>17</v>
      </c>
      <c r="N70" s="13">
        <f t="shared" si="62"/>
        <v>1.6</v>
      </c>
      <c r="O70">
        <v>9</v>
      </c>
      <c r="P70" s="13">
        <f t="shared" si="63"/>
        <v>0</v>
      </c>
      <c r="Q70">
        <v>19</v>
      </c>
      <c r="R70" s="13">
        <f t="shared" si="64"/>
        <v>0</v>
      </c>
      <c r="S70">
        <v>12</v>
      </c>
      <c r="T70" s="13">
        <f t="shared" si="65"/>
        <v>0</v>
      </c>
      <c r="U70">
        <v>15</v>
      </c>
      <c r="V70" s="13">
        <f t="shared" si="66"/>
        <v>0</v>
      </c>
      <c r="W70">
        <v>7</v>
      </c>
      <c r="X70" s="13">
        <f t="shared" si="67"/>
        <v>0</v>
      </c>
      <c r="Y70">
        <v>13</v>
      </c>
      <c r="Z70" s="13">
        <f t="shared" si="68"/>
        <v>0</v>
      </c>
      <c r="AA70">
        <v>16</v>
      </c>
      <c r="AB70" s="13">
        <f t="shared" si="69"/>
        <v>0</v>
      </c>
      <c r="AC70">
        <v>11</v>
      </c>
      <c r="AD70" s="13">
        <f t="shared" si="70"/>
        <v>0</v>
      </c>
      <c r="AE70">
        <v>6</v>
      </c>
      <c r="AF70" s="13">
        <f t="shared" si="71"/>
        <v>0</v>
      </c>
      <c r="AG70">
        <v>13</v>
      </c>
      <c r="AH70" s="13">
        <f t="shared" si="72"/>
        <v>0</v>
      </c>
      <c r="AI70">
        <v>21</v>
      </c>
      <c r="AJ70" s="13">
        <f t="shared" si="73"/>
        <v>0</v>
      </c>
      <c r="AK70">
        <v>14</v>
      </c>
      <c r="AL70" s="13">
        <f t="shared" si="74"/>
        <v>0</v>
      </c>
      <c r="AM70">
        <v>9</v>
      </c>
      <c r="AN70" s="13">
        <f t="shared" si="75"/>
        <v>0</v>
      </c>
      <c r="AO70">
        <v>9</v>
      </c>
      <c r="AP70" s="13">
        <f t="shared" si="76"/>
        <v>0</v>
      </c>
      <c r="AQ70">
        <v>7</v>
      </c>
      <c r="AR70" s="13">
        <f t="shared" si="77"/>
        <v>0</v>
      </c>
      <c r="AS70">
        <v>5</v>
      </c>
      <c r="AT70" s="13">
        <f t="shared" si="78"/>
        <v>0</v>
      </c>
      <c r="AU70">
        <v>6</v>
      </c>
      <c r="AV70" s="13">
        <f t="shared" si="79"/>
        <v>0</v>
      </c>
      <c r="AW70">
        <v>7</v>
      </c>
      <c r="AX70" s="13">
        <f t="shared" si="80"/>
        <v>0</v>
      </c>
      <c r="AY70">
        <v>9</v>
      </c>
      <c r="AZ70" s="13">
        <f t="shared" si="81"/>
        <v>0</v>
      </c>
      <c r="BA70">
        <v>12</v>
      </c>
      <c r="BB70" s="13">
        <f t="shared" si="82"/>
        <v>0</v>
      </c>
      <c r="BC70">
        <v>11</v>
      </c>
      <c r="BD70" s="13">
        <f t="shared" si="83"/>
        <v>0</v>
      </c>
      <c r="BE70">
        <v>7</v>
      </c>
    </row>
    <row r="71" spans="1:57" x14ac:dyDescent="0.2">
      <c r="A71" t="s">
        <v>80</v>
      </c>
      <c r="B71" s="1">
        <f t="shared" si="56"/>
        <v>2.4</v>
      </c>
      <c r="C71" s="15">
        <v>68</v>
      </c>
      <c r="D71" s="13">
        <f t="shared" si="57"/>
        <v>0</v>
      </c>
      <c r="E71">
        <v>26</v>
      </c>
      <c r="F71" s="13">
        <f t="shared" si="58"/>
        <v>0</v>
      </c>
      <c r="G71">
        <v>19</v>
      </c>
      <c r="H71" s="13">
        <f t="shared" si="59"/>
        <v>0</v>
      </c>
      <c r="I71">
        <v>14</v>
      </c>
      <c r="J71" s="13">
        <f t="shared" si="60"/>
        <v>0</v>
      </c>
      <c r="K71">
        <v>21</v>
      </c>
      <c r="L71" s="13">
        <f t="shared" si="61"/>
        <v>0</v>
      </c>
      <c r="M71">
        <v>17</v>
      </c>
      <c r="N71" s="13">
        <f t="shared" si="62"/>
        <v>0</v>
      </c>
      <c r="O71">
        <v>10</v>
      </c>
      <c r="P71" s="13">
        <f t="shared" si="63"/>
        <v>0</v>
      </c>
      <c r="Q71">
        <v>19</v>
      </c>
      <c r="R71" s="13">
        <f t="shared" si="64"/>
        <v>0</v>
      </c>
      <c r="S71">
        <v>12</v>
      </c>
      <c r="T71" s="13">
        <f t="shared" si="65"/>
        <v>0</v>
      </c>
      <c r="U71">
        <v>15</v>
      </c>
      <c r="V71" s="13">
        <f t="shared" si="66"/>
        <v>0</v>
      </c>
      <c r="W71">
        <v>7</v>
      </c>
      <c r="X71" s="13">
        <f t="shared" si="67"/>
        <v>0</v>
      </c>
      <c r="Y71">
        <v>13</v>
      </c>
      <c r="Z71" s="13">
        <f t="shared" si="68"/>
        <v>0</v>
      </c>
      <c r="AA71">
        <v>16</v>
      </c>
      <c r="AB71" s="13">
        <f t="shared" si="69"/>
        <v>0</v>
      </c>
      <c r="AC71">
        <v>11</v>
      </c>
      <c r="AD71" s="13">
        <f t="shared" si="70"/>
        <v>0</v>
      </c>
      <c r="AE71">
        <v>6</v>
      </c>
      <c r="AF71" s="13">
        <f t="shared" si="71"/>
        <v>0</v>
      </c>
      <c r="AG71">
        <v>13</v>
      </c>
      <c r="AH71" s="13">
        <f t="shared" si="72"/>
        <v>0</v>
      </c>
      <c r="AI71">
        <v>21</v>
      </c>
      <c r="AJ71" s="13">
        <f t="shared" si="73"/>
        <v>0</v>
      </c>
      <c r="AK71">
        <v>14</v>
      </c>
      <c r="AL71" s="13">
        <f t="shared" si="74"/>
        <v>2.4</v>
      </c>
      <c r="AM71">
        <v>7</v>
      </c>
      <c r="AN71" s="13">
        <f t="shared" si="75"/>
        <v>0</v>
      </c>
      <c r="AO71">
        <v>9</v>
      </c>
      <c r="AP71" s="13">
        <f t="shared" si="76"/>
        <v>0</v>
      </c>
      <c r="AQ71">
        <v>7</v>
      </c>
      <c r="AR71" s="13">
        <f t="shared" si="77"/>
        <v>0</v>
      </c>
      <c r="AS71">
        <v>5</v>
      </c>
      <c r="AT71" s="13">
        <f t="shared" si="78"/>
        <v>0</v>
      </c>
      <c r="AU71">
        <v>6</v>
      </c>
      <c r="AV71" s="13">
        <f t="shared" si="79"/>
        <v>0</v>
      </c>
      <c r="AW71">
        <v>7</v>
      </c>
      <c r="AX71" s="13">
        <f t="shared" si="80"/>
        <v>0</v>
      </c>
      <c r="AY71">
        <v>9</v>
      </c>
      <c r="AZ71" s="13">
        <f t="shared" si="81"/>
        <v>0</v>
      </c>
      <c r="BA71">
        <v>12</v>
      </c>
      <c r="BB71" s="13">
        <f t="shared" si="82"/>
        <v>0</v>
      </c>
      <c r="BC71">
        <v>11</v>
      </c>
      <c r="BD71" s="13">
        <f t="shared" si="83"/>
        <v>0</v>
      </c>
      <c r="BE71">
        <v>7</v>
      </c>
    </row>
    <row r="72" spans="1:57" x14ac:dyDescent="0.2">
      <c r="A72" t="s">
        <v>86</v>
      </c>
      <c r="B72" s="1">
        <f t="shared" si="56"/>
        <v>1.2</v>
      </c>
      <c r="C72" s="15" t="s">
        <v>425</v>
      </c>
      <c r="D72" s="13">
        <f t="shared" si="57"/>
        <v>0</v>
      </c>
      <c r="E72">
        <v>26</v>
      </c>
      <c r="F72" s="13">
        <f t="shared" si="58"/>
        <v>0</v>
      </c>
      <c r="G72">
        <v>19</v>
      </c>
      <c r="H72" s="13">
        <f t="shared" si="59"/>
        <v>0</v>
      </c>
      <c r="I72">
        <v>14</v>
      </c>
      <c r="J72" s="13">
        <f t="shared" si="60"/>
        <v>0</v>
      </c>
      <c r="K72">
        <v>21</v>
      </c>
      <c r="L72" s="13">
        <f t="shared" si="61"/>
        <v>0</v>
      </c>
      <c r="M72">
        <v>17</v>
      </c>
      <c r="N72" s="13">
        <f t="shared" si="62"/>
        <v>0</v>
      </c>
      <c r="O72">
        <v>10</v>
      </c>
      <c r="P72" s="13">
        <f t="shared" si="63"/>
        <v>0</v>
      </c>
      <c r="Q72">
        <v>19</v>
      </c>
      <c r="R72" s="13">
        <f t="shared" si="64"/>
        <v>0</v>
      </c>
      <c r="S72">
        <v>12</v>
      </c>
      <c r="T72" s="13">
        <f t="shared" si="65"/>
        <v>0</v>
      </c>
      <c r="U72">
        <v>15</v>
      </c>
      <c r="V72" s="13">
        <f t="shared" si="66"/>
        <v>0</v>
      </c>
      <c r="W72">
        <v>7</v>
      </c>
      <c r="X72" s="13">
        <f t="shared" si="67"/>
        <v>0</v>
      </c>
      <c r="Y72">
        <v>13</v>
      </c>
      <c r="Z72" s="13">
        <f t="shared" si="68"/>
        <v>0</v>
      </c>
      <c r="AA72">
        <v>16</v>
      </c>
      <c r="AB72" s="13">
        <f t="shared" si="69"/>
        <v>0</v>
      </c>
      <c r="AC72">
        <v>11</v>
      </c>
      <c r="AD72" s="13">
        <f t="shared" si="70"/>
        <v>0</v>
      </c>
      <c r="AE72">
        <v>6</v>
      </c>
      <c r="AF72" s="13">
        <f t="shared" si="71"/>
        <v>0</v>
      </c>
      <c r="AG72">
        <v>13</v>
      </c>
      <c r="AH72" s="13">
        <f t="shared" si="72"/>
        <v>0</v>
      </c>
      <c r="AI72">
        <v>21</v>
      </c>
      <c r="AJ72" s="13">
        <f t="shared" si="73"/>
        <v>0</v>
      </c>
      <c r="AK72">
        <v>14</v>
      </c>
      <c r="AL72" s="13">
        <f t="shared" si="74"/>
        <v>0</v>
      </c>
      <c r="AM72">
        <v>9</v>
      </c>
      <c r="AN72" s="13">
        <f t="shared" si="75"/>
        <v>0</v>
      </c>
      <c r="AO72">
        <v>9</v>
      </c>
      <c r="AP72" s="13">
        <f t="shared" si="76"/>
        <v>0</v>
      </c>
      <c r="AQ72">
        <v>7</v>
      </c>
      <c r="AR72" s="13">
        <f t="shared" si="77"/>
        <v>1.2</v>
      </c>
      <c r="AS72">
        <v>4</v>
      </c>
      <c r="AT72" s="13">
        <f t="shared" si="78"/>
        <v>0</v>
      </c>
      <c r="AU72">
        <v>6</v>
      </c>
      <c r="AV72" s="13">
        <f t="shared" si="79"/>
        <v>0</v>
      </c>
      <c r="AW72">
        <v>7</v>
      </c>
      <c r="AX72" s="13">
        <f t="shared" si="80"/>
        <v>0</v>
      </c>
      <c r="AY72">
        <v>9</v>
      </c>
      <c r="AZ72" s="13">
        <f t="shared" si="81"/>
        <v>0</v>
      </c>
      <c r="BA72">
        <v>12</v>
      </c>
      <c r="BB72" s="13">
        <f t="shared" si="82"/>
        <v>0</v>
      </c>
      <c r="BC72">
        <v>11</v>
      </c>
      <c r="BD72" s="13">
        <f t="shared" si="83"/>
        <v>0</v>
      </c>
      <c r="BE72">
        <v>7</v>
      </c>
    </row>
    <row r="73" spans="1:57" x14ac:dyDescent="0.2">
      <c r="A73" t="s">
        <v>81</v>
      </c>
      <c r="B73" s="1">
        <f t="shared" si="56"/>
        <v>1.2</v>
      </c>
      <c r="C73" s="15" t="s">
        <v>425</v>
      </c>
      <c r="D73" s="13">
        <f t="shared" si="57"/>
        <v>0</v>
      </c>
      <c r="E73">
        <v>26</v>
      </c>
      <c r="F73" s="13">
        <f t="shared" si="58"/>
        <v>0</v>
      </c>
      <c r="G73">
        <v>19</v>
      </c>
      <c r="H73" s="13">
        <f t="shared" si="59"/>
        <v>0</v>
      </c>
      <c r="I73">
        <v>14</v>
      </c>
      <c r="J73" s="13">
        <f t="shared" si="60"/>
        <v>0</v>
      </c>
      <c r="K73">
        <v>21</v>
      </c>
      <c r="L73" s="13">
        <f t="shared" si="61"/>
        <v>0</v>
      </c>
      <c r="M73">
        <v>17</v>
      </c>
      <c r="N73" s="13">
        <f t="shared" si="62"/>
        <v>0</v>
      </c>
      <c r="O73">
        <v>10</v>
      </c>
      <c r="P73" s="13">
        <f t="shared" si="63"/>
        <v>0</v>
      </c>
      <c r="Q73">
        <v>19</v>
      </c>
      <c r="R73" s="13">
        <f t="shared" si="64"/>
        <v>0</v>
      </c>
      <c r="S73">
        <v>12</v>
      </c>
      <c r="T73" s="13">
        <f t="shared" si="65"/>
        <v>0</v>
      </c>
      <c r="U73">
        <v>15</v>
      </c>
      <c r="V73" s="13">
        <f t="shared" si="66"/>
        <v>0</v>
      </c>
      <c r="W73">
        <v>7</v>
      </c>
      <c r="X73" s="13">
        <f t="shared" si="67"/>
        <v>0</v>
      </c>
      <c r="Y73">
        <v>13</v>
      </c>
      <c r="Z73" s="13">
        <f t="shared" si="68"/>
        <v>0</v>
      </c>
      <c r="AA73">
        <v>16</v>
      </c>
      <c r="AB73" s="13">
        <f t="shared" si="69"/>
        <v>0</v>
      </c>
      <c r="AC73">
        <v>11</v>
      </c>
      <c r="AD73" s="13">
        <f t="shared" si="70"/>
        <v>0</v>
      </c>
      <c r="AE73">
        <v>6</v>
      </c>
      <c r="AF73" s="13">
        <f t="shared" si="71"/>
        <v>0</v>
      </c>
      <c r="AG73">
        <v>13</v>
      </c>
      <c r="AH73" s="13">
        <f t="shared" si="72"/>
        <v>0</v>
      </c>
      <c r="AI73">
        <v>21</v>
      </c>
      <c r="AJ73" s="13">
        <f t="shared" si="73"/>
        <v>0</v>
      </c>
      <c r="AK73">
        <v>14</v>
      </c>
      <c r="AL73" s="13">
        <f t="shared" si="74"/>
        <v>1.2</v>
      </c>
      <c r="AM73">
        <v>8</v>
      </c>
      <c r="AN73" s="13">
        <f t="shared" si="75"/>
        <v>0</v>
      </c>
      <c r="AO73">
        <v>9</v>
      </c>
      <c r="AP73" s="13">
        <f t="shared" si="76"/>
        <v>0</v>
      </c>
      <c r="AQ73">
        <v>7</v>
      </c>
      <c r="AR73" s="13">
        <f t="shared" si="77"/>
        <v>0</v>
      </c>
      <c r="AS73">
        <v>5</v>
      </c>
      <c r="AT73" s="13">
        <f t="shared" si="78"/>
        <v>0</v>
      </c>
      <c r="AU73">
        <v>6</v>
      </c>
      <c r="AV73" s="13">
        <f t="shared" si="79"/>
        <v>0</v>
      </c>
      <c r="AW73">
        <v>7</v>
      </c>
      <c r="AX73" s="13">
        <f t="shared" si="80"/>
        <v>0</v>
      </c>
      <c r="AY73">
        <v>9</v>
      </c>
      <c r="AZ73" s="13">
        <f t="shared" si="81"/>
        <v>0</v>
      </c>
      <c r="BA73">
        <v>12</v>
      </c>
      <c r="BB73" s="13">
        <f t="shared" si="82"/>
        <v>0</v>
      </c>
      <c r="BC73">
        <v>11</v>
      </c>
      <c r="BD73" s="13">
        <f t="shared" si="83"/>
        <v>0</v>
      </c>
      <c r="BE73">
        <v>7</v>
      </c>
    </row>
    <row r="74" spans="1:57" x14ac:dyDescent="0.2">
      <c r="A74" t="s">
        <v>68</v>
      </c>
      <c r="B74" s="1">
        <f t="shared" si="56"/>
        <v>1.2</v>
      </c>
      <c r="C74" s="15" t="s">
        <v>425</v>
      </c>
      <c r="D74" s="13">
        <f t="shared" si="57"/>
        <v>0</v>
      </c>
      <c r="E74">
        <v>26</v>
      </c>
      <c r="F74" s="13">
        <f t="shared" si="58"/>
        <v>0</v>
      </c>
      <c r="G74">
        <v>19</v>
      </c>
      <c r="H74" s="13">
        <f t="shared" si="59"/>
        <v>0</v>
      </c>
      <c r="I74">
        <v>14</v>
      </c>
      <c r="J74" s="13">
        <f t="shared" si="60"/>
        <v>0</v>
      </c>
      <c r="K74">
        <v>21</v>
      </c>
      <c r="L74" s="13">
        <f t="shared" si="61"/>
        <v>0</v>
      </c>
      <c r="M74">
        <v>17</v>
      </c>
      <c r="N74" s="13">
        <f t="shared" si="62"/>
        <v>0</v>
      </c>
      <c r="O74">
        <v>10</v>
      </c>
      <c r="P74" s="13">
        <f t="shared" si="63"/>
        <v>0</v>
      </c>
      <c r="Q74">
        <v>19</v>
      </c>
      <c r="R74" s="13">
        <f t="shared" si="64"/>
        <v>0</v>
      </c>
      <c r="S74">
        <v>12</v>
      </c>
      <c r="T74" s="13">
        <f t="shared" si="65"/>
        <v>0</v>
      </c>
      <c r="U74">
        <v>15</v>
      </c>
      <c r="V74" s="13">
        <f t="shared" si="66"/>
        <v>0</v>
      </c>
      <c r="W74">
        <v>7</v>
      </c>
      <c r="X74" s="13">
        <f t="shared" si="67"/>
        <v>0</v>
      </c>
      <c r="Y74">
        <v>13</v>
      </c>
      <c r="Z74" s="13">
        <f t="shared" si="68"/>
        <v>0</v>
      </c>
      <c r="AA74">
        <v>16</v>
      </c>
      <c r="AB74" s="13">
        <f t="shared" si="69"/>
        <v>1.2</v>
      </c>
      <c r="AC74">
        <v>10</v>
      </c>
      <c r="AD74" s="13">
        <f t="shared" si="70"/>
        <v>0</v>
      </c>
      <c r="AE74">
        <v>6</v>
      </c>
      <c r="AF74" s="13">
        <f t="shared" si="71"/>
        <v>0</v>
      </c>
      <c r="AG74">
        <v>13</v>
      </c>
      <c r="AH74" s="13">
        <f t="shared" si="72"/>
        <v>0</v>
      </c>
      <c r="AI74">
        <v>21</v>
      </c>
      <c r="AJ74" s="13">
        <f t="shared" si="73"/>
        <v>0</v>
      </c>
      <c r="AK74">
        <v>14</v>
      </c>
      <c r="AL74" s="13">
        <f t="shared" si="74"/>
        <v>0</v>
      </c>
      <c r="AM74">
        <v>9</v>
      </c>
      <c r="AN74" s="13">
        <f t="shared" si="75"/>
        <v>0</v>
      </c>
      <c r="AO74">
        <v>9</v>
      </c>
      <c r="AP74" s="13">
        <f t="shared" si="76"/>
        <v>0</v>
      </c>
      <c r="AQ74">
        <v>7</v>
      </c>
      <c r="AR74" s="13">
        <f t="shared" si="77"/>
        <v>0</v>
      </c>
      <c r="AS74">
        <v>5</v>
      </c>
      <c r="AT74" s="13">
        <f t="shared" si="78"/>
        <v>0</v>
      </c>
      <c r="AU74">
        <v>6</v>
      </c>
      <c r="AV74" s="13">
        <f t="shared" si="79"/>
        <v>0</v>
      </c>
      <c r="AW74">
        <v>7</v>
      </c>
      <c r="AX74" s="13">
        <f t="shared" si="80"/>
        <v>0</v>
      </c>
      <c r="AY74">
        <v>9</v>
      </c>
      <c r="AZ74" s="13">
        <f t="shared" si="81"/>
        <v>0</v>
      </c>
      <c r="BA74">
        <v>12</v>
      </c>
      <c r="BB74" s="13">
        <f t="shared" si="82"/>
        <v>0</v>
      </c>
      <c r="BC74">
        <v>11</v>
      </c>
      <c r="BD74" s="13">
        <f t="shared" si="83"/>
        <v>0</v>
      </c>
      <c r="BE74">
        <v>7</v>
      </c>
    </row>
    <row r="75" spans="1:57" x14ac:dyDescent="0.2">
      <c r="A75" t="s">
        <v>97</v>
      </c>
      <c r="B75" s="1">
        <f t="shared" si="56"/>
        <v>1.2</v>
      </c>
      <c r="C75" s="15" t="s">
        <v>425</v>
      </c>
      <c r="D75" s="13">
        <f t="shared" si="57"/>
        <v>0</v>
      </c>
      <c r="E75">
        <v>26</v>
      </c>
      <c r="F75" s="13">
        <f t="shared" si="58"/>
        <v>0</v>
      </c>
      <c r="G75">
        <v>19</v>
      </c>
      <c r="H75" s="13">
        <f t="shared" si="59"/>
        <v>0</v>
      </c>
      <c r="I75">
        <v>14</v>
      </c>
      <c r="J75" s="13">
        <f t="shared" si="60"/>
        <v>0</v>
      </c>
      <c r="K75">
        <v>21</v>
      </c>
      <c r="L75" s="13">
        <f t="shared" si="61"/>
        <v>0</v>
      </c>
      <c r="M75">
        <v>17</v>
      </c>
      <c r="N75" s="13">
        <f t="shared" si="62"/>
        <v>0</v>
      </c>
      <c r="O75">
        <v>10</v>
      </c>
      <c r="P75" s="13">
        <f t="shared" si="63"/>
        <v>0</v>
      </c>
      <c r="Q75">
        <v>19</v>
      </c>
      <c r="R75" s="13">
        <f t="shared" si="64"/>
        <v>0</v>
      </c>
      <c r="S75">
        <v>12</v>
      </c>
      <c r="T75" s="13">
        <f t="shared" si="65"/>
        <v>0</v>
      </c>
      <c r="U75">
        <v>15</v>
      </c>
      <c r="V75" s="13">
        <f t="shared" si="66"/>
        <v>0</v>
      </c>
      <c r="W75">
        <v>7</v>
      </c>
      <c r="X75" s="13">
        <f t="shared" si="67"/>
        <v>0</v>
      </c>
      <c r="Y75">
        <v>13</v>
      </c>
      <c r="Z75" s="13">
        <f t="shared" si="68"/>
        <v>0</v>
      </c>
      <c r="AA75">
        <v>16</v>
      </c>
      <c r="AB75" s="13">
        <f t="shared" si="69"/>
        <v>0</v>
      </c>
      <c r="AC75">
        <v>11</v>
      </c>
      <c r="AD75" s="13">
        <f t="shared" si="70"/>
        <v>0</v>
      </c>
      <c r="AE75">
        <v>6</v>
      </c>
      <c r="AF75" s="13">
        <f t="shared" si="71"/>
        <v>0</v>
      </c>
      <c r="AG75">
        <v>13</v>
      </c>
      <c r="AH75" s="13">
        <f t="shared" si="72"/>
        <v>0</v>
      </c>
      <c r="AI75">
        <v>21</v>
      </c>
      <c r="AJ75" s="13">
        <f t="shared" si="73"/>
        <v>0</v>
      </c>
      <c r="AK75">
        <v>14</v>
      </c>
      <c r="AL75" s="13">
        <f t="shared" si="74"/>
        <v>0</v>
      </c>
      <c r="AM75">
        <v>9</v>
      </c>
      <c r="AN75" s="13">
        <f t="shared" si="75"/>
        <v>0</v>
      </c>
      <c r="AO75">
        <v>9</v>
      </c>
      <c r="AP75" s="13">
        <f t="shared" si="76"/>
        <v>0</v>
      </c>
      <c r="AQ75">
        <v>7</v>
      </c>
      <c r="AR75" s="13">
        <f t="shared" si="77"/>
        <v>0</v>
      </c>
      <c r="AS75">
        <v>5</v>
      </c>
      <c r="AT75" s="13">
        <f t="shared" si="78"/>
        <v>0</v>
      </c>
      <c r="AU75">
        <v>6</v>
      </c>
      <c r="AV75" s="13">
        <f t="shared" si="79"/>
        <v>0</v>
      </c>
      <c r="AW75">
        <v>7</v>
      </c>
      <c r="AX75" s="13">
        <f t="shared" si="80"/>
        <v>0</v>
      </c>
      <c r="AY75">
        <v>9</v>
      </c>
      <c r="AZ75" s="13">
        <f t="shared" si="81"/>
        <v>0</v>
      </c>
      <c r="BA75">
        <v>12</v>
      </c>
      <c r="BB75" s="13">
        <f t="shared" si="82"/>
        <v>1.2</v>
      </c>
      <c r="BC75">
        <v>10</v>
      </c>
      <c r="BD75" s="13">
        <f t="shared" si="83"/>
        <v>0</v>
      </c>
      <c r="BE75">
        <v>7</v>
      </c>
    </row>
    <row r="76" spans="1:57" x14ac:dyDescent="0.2">
      <c r="A76" t="s">
        <v>100</v>
      </c>
      <c r="B76" s="1">
        <f t="shared" si="56"/>
        <v>1.2</v>
      </c>
      <c r="C76" s="15" t="s">
        <v>425</v>
      </c>
      <c r="D76" s="13">
        <f t="shared" si="57"/>
        <v>0</v>
      </c>
      <c r="E76">
        <v>26</v>
      </c>
      <c r="F76" s="13">
        <f t="shared" si="58"/>
        <v>0</v>
      </c>
      <c r="G76">
        <v>19</v>
      </c>
      <c r="H76" s="13">
        <f t="shared" si="59"/>
        <v>0</v>
      </c>
      <c r="I76">
        <v>14</v>
      </c>
      <c r="J76" s="13">
        <f t="shared" si="60"/>
        <v>0</v>
      </c>
      <c r="K76">
        <v>21</v>
      </c>
      <c r="L76" s="13">
        <f t="shared" si="61"/>
        <v>0</v>
      </c>
      <c r="M76">
        <v>17</v>
      </c>
      <c r="N76" s="13">
        <f t="shared" si="62"/>
        <v>0</v>
      </c>
      <c r="O76">
        <v>10</v>
      </c>
      <c r="P76" s="13">
        <f t="shared" si="63"/>
        <v>0</v>
      </c>
      <c r="Q76">
        <v>19</v>
      </c>
      <c r="R76" s="13">
        <f t="shared" si="64"/>
        <v>0</v>
      </c>
      <c r="S76">
        <v>12</v>
      </c>
      <c r="T76" s="13">
        <f t="shared" si="65"/>
        <v>0</v>
      </c>
      <c r="U76">
        <v>15</v>
      </c>
      <c r="V76" s="13">
        <f t="shared" si="66"/>
        <v>0</v>
      </c>
      <c r="W76">
        <v>7</v>
      </c>
      <c r="X76" s="13">
        <f t="shared" si="67"/>
        <v>0</v>
      </c>
      <c r="Y76">
        <v>13</v>
      </c>
      <c r="Z76" s="13">
        <f t="shared" si="68"/>
        <v>0</v>
      </c>
      <c r="AA76">
        <v>16</v>
      </c>
      <c r="AB76" s="13">
        <f t="shared" si="69"/>
        <v>0</v>
      </c>
      <c r="AC76">
        <v>11</v>
      </c>
      <c r="AD76" s="13">
        <f t="shared" si="70"/>
        <v>0</v>
      </c>
      <c r="AE76">
        <v>6</v>
      </c>
      <c r="AF76" s="13">
        <f t="shared" si="71"/>
        <v>0</v>
      </c>
      <c r="AG76">
        <v>13</v>
      </c>
      <c r="AH76" s="13">
        <f t="shared" si="72"/>
        <v>0</v>
      </c>
      <c r="AI76">
        <v>21</v>
      </c>
      <c r="AJ76" s="13">
        <f t="shared" si="73"/>
        <v>0</v>
      </c>
      <c r="AK76">
        <v>14</v>
      </c>
      <c r="AL76" s="13">
        <f t="shared" si="74"/>
        <v>0</v>
      </c>
      <c r="AM76">
        <v>9</v>
      </c>
      <c r="AN76" s="13">
        <f t="shared" si="75"/>
        <v>1.2</v>
      </c>
      <c r="AO76">
        <v>8</v>
      </c>
      <c r="AP76" s="13">
        <f t="shared" si="76"/>
        <v>0</v>
      </c>
      <c r="AQ76">
        <v>7</v>
      </c>
      <c r="AR76" s="13">
        <f t="shared" si="77"/>
        <v>0</v>
      </c>
      <c r="AS76">
        <v>5</v>
      </c>
      <c r="AT76" s="13">
        <f t="shared" si="78"/>
        <v>0</v>
      </c>
      <c r="AU76">
        <v>6</v>
      </c>
      <c r="AV76" s="13">
        <f t="shared" si="79"/>
        <v>0</v>
      </c>
      <c r="AW76">
        <v>7</v>
      </c>
      <c r="AX76" s="13">
        <f t="shared" si="80"/>
        <v>0</v>
      </c>
      <c r="AY76">
        <v>9</v>
      </c>
      <c r="AZ76" s="13">
        <f t="shared" si="81"/>
        <v>0</v>
      </c>
      <c r="BA76">
        <v>12</v>
      </c>
      <c r="BB76" s="13">
        <f t="shared" si="82"/>
        <v>0</v>
      </c>
      <c r="BC76">
        <v>11</v>
      </c>
      <c r="BD76" s="13">
        <f t="shared" si="83"/>
        <v>0</v>
      </c>
      <c r="BE76">
        <v>7</v>
      </c>
    </row>
    <row r="77" spans="1:57" x14ac:dyDescent="0.2">
      <c r="A77" t="s">
        <v>315</v>
      </c>
      <c r="B77" s="1">
        <f t="shared" si="56"/>
        <v>1.2</v>
      </c>
      <c r="C77" s="15" t="s">
        <v>425</v>
      </c>
      <c r="D77" s="13">
        <f t="shared" si="57"/>
        <v>0</v>
      </c>
      <c r="E77">
        <v>26</v>
      </c>
      <c r="F77" s="13">
        <f t="shared" si="58"/>
        <v>0</v>
      </c>
      <c r="G77">
        <v>19</v>
      </c>
      <c r="H77" s="13">
        <f t="shared" si="59"/>
        <v>0</v>
      </c>
      <c r="I77">
        <v>14</v>
      </c>
      <c r="J77" s="13">
        <f t="shared" si="60"/>
        <v>0</v>
      </c>
      <c r="K77">
        <v>21</v>
      </c>
      <c r="L77" s="13">
        <f t="shared" si="61"/>
        <v>0</v>
      </c>
      <c r="M77">
        <v>17</v>
      </c>
      <c r="N77" s="13">
        <f t="shared" si="62"/>
        <v>0</v>
      </c>
      <c r="O77">
        <v>10</v>
      </c>
      <c r="P77" s="13">
        <f t="shared" si="63"/>
        <v>0</v>
      </c>
      <c r="Q77">
        <v>19</v>
      </c>
      <c r="R77" s="13">
        <f t="shared" si="64"/>
        <v>0</v>
      </c>
      <c r="S77">
        <v>12</v>
      </c>
      <c r="T77" s="13">
        <f t="shared" si="65"/>
        <v>0</v>
      </c>
      <c r="U77">
        <v>15</v>
      </c>
      <c r="V77" s="13">
        <f t="shared" si="66"/>
        <v>0</v>
      </c>
      <c r="W77">
        <v>7</v>
      </c>
      <c r="X77" s="13">
        <f t="shared" si="67"/>
        <v>0</v>
      </c>
      <c r="Y77">
        <v>13</v>
      </c>
      <c r="Z77" s="13">
        <f t="shared" si="68"/>
        <v>0</v>
      </c>
      <c r="AA77">
        <v>16</v>
      </c>
      <c r="AB77" s="13">
        <f t="shared" si="69"/>
        <v>0</v>
      </c>
      <c r="AC77">
        <v>11</v>
      </c>
      <c r="AD77" s="13">
        <f t="shared" si="70"/>
        <v>0</v>
      </c>
      <c r="AE77">
        <v>6</v>
      </c>
      <c r="AF77" s="13">
        <f t="shared" si="71"/>
        <v>0</v>
      </c>
      <c r="AG77">
        <v>13</v>
      </c>
      <c r="AH77" s="13">
        <f t="shared" si="72"/>
        <v>0</v>
      </c>
      <c r="AI77">
        <v>21</v>
      </c>
      <c r="AJ77" s="13">
        <f t="shared" si="73"/>
        <v>0</v>
      </c>
      <c r="AK77">
        <v>14</v>
      </c>
      <c r="AL77" s="13">
        <f t="shared" si="74"/>
        <v>0</v>
      </c>
      <c r="AM77">
        <v>9</v>
      </c>
      <c r="AN77" s="13">
        <f t="shared" si="75"/>
        <v>0</v>
      </c>
      <c r="AO77">
        <v>9</v>
      </c>
      <c r="AP77" s="13">
        <f t="shared" si="76"/>
        <v>1.2</v>
      </c>
      <c r="AQ77">
        <v>6</v>
      </c>
      <c r="AR77" s="13">
        <f t="shared" si="77"/>
        <v>0</v>
      </c>
      <c r="AS77">
        <v>5</v>
      </c>
      <c r="AT77" s="13">
        <f t="shared" si="78"/>
        <v>0</v>
      </c>
      <c r="AU77">
        <v>6</v>
      </c>
      <c r="AV77" s="13">
        <f t="shared" si="79"/>
        <v>0</v>
      </c>
      <c r="AW77">
        <v>7</v>
      </c>
      <c r="AX77" s="13">
        <f t="shared" si="80"/>
        <v>0</v>
      </c>
      <c r="AY77">
        <v>9</v>
      </c>
      <c r="AZ77" s="13">
        <f t="shared" si="81"/>
        <v>0</v>
      </c>
      <c r="BA77">
        <v>12</v>
      </c>
      <c r="BB77" s="13">
        <f t="shared" si="82"/>
        <v>0</v>
      </c>
      <c r="BC77">
        <v>11</v>
      </c>
      <c r="BD77" s="13">
        <f t="shared" si="83"/>
        <v>0</v>
      </c>
      <c r="BE77">
        <v>7</v>
      </c>
    </row>
    <row r="78" spans="1:57" x14ac:dyDescent="0.2">
      <c r="BD78" s="13"/>
    </row>
    <row r="79" spans="1:57" x14ac:dyDescent="0.2">
      <c r="J79" s="1"/>
      <c r="L79" s="1"/>
      <c r="N79" s="1"/>
      <c r="P79" s="1"/>
      <c r="T79" s="1"/>
      <c r="AL79" s="1"/>
    </row>
    <row r="80" spans="1:57" x14ac:dyDescent="0.2">
      <c r="J80" s="1"/>
      <c r="L80" s="1"/>
      <c r="N80" s="1"/>
      <c r="P80" s="1"/>
      <c r="T80" s="1"/>
      <c r="AL80" s="1"/>
    </row>
    <row r="81" spans="10:38" x14ac:dyDescent="0.2">
      <c r="J81" s="1"/>
      <c r="L81" s="1"/>
      <c r="N81" s="1"/>
      <c r="P81" s="1"/>
      <c r="T81" s="1"/>
      <c r="AL81" s="1"/>
    </row>
    <row r="82" spans="10:38" x14ac:dyDescent="0.2">
      <c r="J82" s="1"/>
      <c r="L82" s="1"/>
      <c r="N82" s="1"/>
      <c r="P82" s="1"/>
      <c r="T82" s="1"/>
      <c r="AL82" s="1"/>
    </row>
    <row r="83" spans="10:38" x14ac:dyDescent="0.2">
      <c r="J83" s="1"/>
      <c r="L83" s="1"/>
      <c r="N83" s="1"/>
      <c r="P83" s="1"/>
      <c r="T83" s="1"/>
      <c r="AL83" s="1"/>
    </row>
    <row r="84" spans="10:38" x14ac:dyDescent="0.2">
      <c r="J84" s="1"/>
      <c r="L84" s="1"/>
      <c r="N84" s="1"/>
      <c r="P84" s="1"/>
      <c r="T84" s="1"/>
      <c r="AL84" s="1"/>
    </row>
    <row r="85" spans="10:38" x14ac:dyDescent="0.2">
      <c r="J85" s="1"/>
      <c r="L85" s="1"/>
      <c r="N85" s="1"/>
      <c r="P85" s="1"/>
      <c r="T85" s="1"/>
      <c r="AL85" s="1"/>
    </row>
    <row r="86" spans="10:38" x14ac:dyDescent="0.2">
      <c r="J86" s="1"/>
      <c r="L86" s="1"/>
      <c r="N86" s="1"/>
      <c r="P86" s="1"/>
      <c r="T86" s="1"/>
      <c r="AL86" s="1"/>
    </row>
    <row r="87" spans="10:38" x14ac:dyDescent="0.2">
      <c r="J87" s="1"/>
      <c r="L87" s="1"/>
      <c r="N87" s="1"/>
      <c r="P87" s="1"/>
      <c r="T87" s="1"/>
      <c r="AL87" s="1"/>
    </row>
    <row r="88" spans="10:38" x14ac:dyDescent="0.2">
      <c r="J88" s="1"/>
      <c r="L88" s="1"/>
      <c r="N88" s="1"/>
      <c r="P88" s="1"/>
      <c r="T88" s="1"/>
      <c r="AL88" s="1"/>
    </row>
    <row r="89" spans="10:38" x14ac:dyDescent="0.2">
      <c r="J89" s="1"/>
      <c r="L89" s="1"/>
      <c r="N89" s="1"/>
      <c r="P89" s="1"/>
      <c r="T89" s="1"/>
      <c r="AL89" s="1"/>
    </row>
    <row r="90" spans="10:38" x14ac:dyDescent="0.2">
      <c r="J90" s="1"/>
      <c r="L90" s="1"/>
      <c r="N90" s="1"/>
      <c r="P90" s="1"/>
      <c r="T90" s="1"/>
      <c r="AL90" s="1"/>
    </row>
    <row r="91" spans="10:38" x14ac:dyDescent="0.2">
      <c r="J91" s="1"/>
      <c r="L91" s="1"/>
      <c r="N91" s="1"/>
      <c r="P91" s="1"/>
      <c r="T91" s="1"/>
      <c r="AL91" s="1"/>
    </row>
    <row r="92" spans="10:38" x14ac:dyDescent="0.2">
      <c r="J92" s="1"/>
      <c r="L92" s="1"/>
      <c r="P92" s="1"/>
      <c r="T92" s="1"/>
      <c r="AL92" s="1"/>
    </row>
    <row r="93" spans="10:38" x14ac:dyDescent="0.2">
      <c r="J93" s="1"/>
      <c r="L93" s="1"/>
      <c r="P93" s="1"/>
      <c r="T93" s="1"/>
      <c r="AL93" s="1"/>
    </row>
    <row r="94" spans="10:38" x14ac:dyDescent="0.2">
      <c r="J94" s="1"/>
      <c r="L94" s="1"/>
      <c r="P94" s="1"/>
      <c r="T94" s="1"/>
      <c r="AL94" s="1"/>
    </row>
    <row r="95" spans="10:38" x14ac:dyDescent="0.2">
      <c r="J95" s="1"/>
      <c r="L95" s="1"/>
      <c r="P95" s="1"/>
      <c r="T95" s="1"/>
      <c r="AL95" s="1"/>
    </row>
    <row r="96" spans="10:38" x14ac:dyDescent="0.2">
      <c r="J96" s="1"/>
      <c r="L96" s="1"/>
      <c r="P96" s="1"/>
      <c r="T96" s="1"/>
      <c r="AL96" s="1"/>
    </row>
    <row r="97" spans="10:38" x14ac:dyDescent="0.2">
      <c r="J97" s="1"/>
      <c r="L97" s="1"/>
      <c r="P97" s="1"/>
      <c r="T97" s="1"/>
      <c r="AL97" s="1"/>
    </row>
    <row r="98" spans="10:38" x14ac:dyDescent="0.2">
      <c r="J98" s="1"/>
      <c r="L98" s="1"/>
      <c r="P98" s="1"/>
      <c r="T98" s="1"/>
      <c r="AL98" s="1"/>
    </row>
    <row r="99" spans="10:38" x14ac:dyDescent="0.2">
      <c r="J99" s="1"/>
      <c r="L99" s="1"/>
      <c r="P99" s="1"/>
      <c r="T99" s="1"/>
      <c r="AL99" s="1"/>
    </row>
    <row r="100" spans="10:38" x14ac:dyDescent="0.2">
      <c r="J100" s="1"/>
      <c r="L100" s="1"/>
      <c r="P100" s="1"/>
      <c r="T100" s="1"/>
      <c r="AL100" s="1"/>
    </row>
    <row r="101" spans="10:38" x14ac:dyDescent="0.2">
      <c r="J101" s="1"/>
      <c r="L101" s="1"/>
      <c r="P101" s="1"/>
      <c r="T101" s="1"/>
      <c r="AL101" s="1"/>
    </row>
    <row r="102" spans="10:38" x14ac:dyDescent="0.2">
      <c r="J102" s="1"/>
      <c r="L102" s="1"/>
      <c r="P102" s="1"/>
      <c r="T102" s="1"/>
      <c r="AL102" s="1"/>
    </row>
    <row r="103" spans="10:38" x14ac:dyDescent="0.2">
      <c r="J103" s="1"/>
      <c r="L103" s="1"/>
      <c r="T103" s="1"/>
      <c r="AL103" s="1"/>
    </row>
    <row r="104" spans="10:38" x14ac:dyDescent="0.2">
      <c r="J104" s="1"/>
      <c r="L104" s="1"/>
      <c r="T104" s="1"/>
      <c r="AL104" s="1"/>
    </row>
    <row r="105" spans="10:38" x14ac:dyDescent="0.2">
      <c r="J105" s="1"/>
      <c r="L105" s="1"/>
      <c r="T105" s="1"/>
      <c r="AL105" s="1"/>
    </row>
    <row r="106" spans="10:38" x14ac:dyDescent="0.2">
      <c r="J106" s="1"/>
      <c r="L106" s="1"/>
      <c r="T106" s="1"/>
      <c r="AL106" s="1"/>
    </row>
    <row r="107" spans="10:38" x14ac:dyDescent="0.2">
      <c r="J107" s="1"/>
      <c r="L107" s="1"/>
      <c r="T107" s="1"/>
      <c r="AL107" s="1"/>
    </row>
    <row r="108" spans="10:38" x14ac:dyDescent="0.2">
      <c r="J108" s="1"/>
      <c r="L108" s="1"/>
      <c r="T108" s="1"/>
      <c r="AL108" s="1"/>
    </row>
    <row r="109" spans="10:38" x14ac:dyDescent="0.2">
      <c r="J109" s="1"/>
      <c r="L109" s="1"/>
      <c r="T109" s="1"/>
      <c r="AL109" s="1"/>
    </row>
    <row r="110" spans="10:38" x14ac:dyDescent="0.2">
      <c r="J110" s="1"/>
      <c r="L110" s="1"/>
      <c r="T110" s="1"/>
      <c r="AL110" s="1"/>
    </row>
    <row r="111" spans="10:38" x14ac:dyDescent="0.2">
      <c r="J111" s="1"/>
      <c r="L111" s="1"/>
      <c r="T111" s="1"/>
    </row>
    <row r="112" spans="10:38" x14ac:dyDescent="0.2">
      <c r="J112" s="1"/>
      <c r="L112" s="1"/>
      <c r="T112" s="1"/>
    </row>
    <row r="113" spans="10:20" x14ac:dyDescent="0.2">
      <c r="J113" s="1"/>
      <c r="L113" s="1"/>
      <c r="T113" s="1"/>
    </row>
    <row r="114" spans="10:20" x14ac:dyDescent="0.2">
      <c r="J114" s="1"/>
      <c r="L114" s="1"/>
      <c r="T114" s="1"/>
    </row>
    <row r="115" spans="10:20" x14ac:dyDescent="0.2">
      <c r="J115" s="1"/>
      <c r="L115" s="1"/>
      <c r="T115" s="1"/>
    </row>
    <row r="116" spans="10:20" x14ac:dyDescent="0.2">
      <c r="J116" s="1"/>
      <c r="L116" s="1"/>
      <c r="T116" s="1"/>
    </row>
    <row r="117" spans="10:20" x14ac:dyDescent="0.2">
      <c r="J117" s="1"/>
      <c r="L117" s="1"/>
      <c r="T117" s="1"/>
    </row>
    <row r="118" spans="10:20" x14ac:dyDescent="0.2">
      <c r="J118" s="1"/>
      <c r="L118" s="1"/>
      <c r="T118" s="1"/>
    </row>
    <row r="119" spans="10:20" x14ac:dyDescent="0.2">
      <c r="J119" s="1"/>
      <c r="L119" s="1"/>
      <c r="T119" s="1"/>
    </row>
    <row r="120" spans="10:20" x14ac:dyDescent="0.2">
      <c r="J120" s="1"/>
      <c r="L120" s="1"/>
      <c r="T120" s="1"/>
    </row>
    <row r="121" spans="10:20" x14ac:dyDescent="0.2">
      <c r="J121" s="1"/>
      <c r="L121" s="1"/>
      <c r="T121" s="1"/>
    </row>
    <row r="122" spans="10:20" x14ac:dyDescent="0.2">
      <c r="J122" s="1"/>
      <c r="L122" s="1"/>
      <c r="T122" s="1"/>
    </row>
    <row r="123" spans="10:20" x14ac:dyDescent="0.2">
      <c r="J123" s="1"/>
      <c r="L123" s="1"/>
      <c r="T123" s="1"/>
    </row>
    <row r="124" spans="10:20" x14ac:dyDescent="0.2">
      <c r="J124" s="1"/>
      <c r="T124" s="1"/>
    </row>
    <row r="125" spans="10:20" x14ac:dyDescent="0.2">
      <c r="T125" s="1"/>
    </row>
    <row r="126" spans="10:20" x14ac:dyDescent="0.2">
      <c r="T126" s="1"/>
    </row>
    <row r="127" spans="10:20" x14ac:dyDescent="0.2">
      <c r="T127" s="1"/>
    </row>
    <row r="128" spans="10:20" x14ac:dyDescent="0.2">
      <c r="T128" s="1"/>
    </row>
    <row r="129" spans="20:20" x14ac:dyDescent="0.2">
      <c r="T129" s="1"/>
    </row>
    <row r="130" spans="20:20" x14ac:dyDescent="0.2">
      <c r="T130" s="1"/>
    </row>
    <row r="131" spans="20:20" x14ac:dyDescent="0.2">
      <c r="T131" s="1"/>
    </row>
    <row r="132" spans="20:20" x14ac:dyDescent="0.2">
      <c r="T132" s="1"/>
    </row>
    <row r="133" spans="20:20" x14ac:dyDescent="0.2">
      <c r="T133" s="1"/>
    </row>
    <row r="134" spans="20:20" x14ac:dyDescent="0.2">
      <c r="T134" s="1"/>
    </row>
    <row r="135" spans="20:20" x14ac:dyDescent="0.2">
      <c r="T135" s="1"/>
    </row>
    <row r="136" spans="20:20" x14ac:dyDescent="0.2">
      <c r="T136" s="1"/>
    </row>
    <row r="137" spans="20:20" x14ac:dyDescent="0.2">
      <c r="T137" s="1"/>
    </row>
    <row r="138" spans="20:20" x14ac:dyDescent="0.2">
      <c r="T138" s="1"/>
    </row>
    <row r="139" spans="20:20" x14ac:dyDescent="0.2">
      <c r="T139" s="1"/>
    </row>
    <row r="140" spans="20:20" x14ac:dyDescent="0.2">
      <c r="T140" s="1"/>
    </row>
    <row r="141" spans="20:20" x14ac:dyDescent="0.2">
      <c r="T141" s="1"/>
    </row>
  </sheetData>
  <sortState xmlns:xlrd2="http://schemas.microsoft.com/office/spreadsheetml/2017/richdata2" ref="A4:BE78">
    <sortCondition descending="1" ref="B4:B78"/>
  </sortState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0B82-6002-254C-A694-1DD36D96BF78}">
  <dimension ref="A1:BE140"/>
  <sheetViews>
    <sheetView topLeftCell="A53" workbookViewId="0">
      <selection activeCell="C4" sqref="C4:C93"/>
    </sheetView>
  </sheetViews>
  <sheetFormatPr baseColWidth="10" defaultRowHeight="16" x14ac:dyDescent="0.2"/>
  <cols>
    <col min="1" max="1" width="20.5" bestFit="1" customWidth="1"/>
    <col min="2" max="2" width="6.6640625" bestFit="1" customWidth="1"/>
    <col min="3" max="3" width="7" style="14" bestFit="1" customWidth="1"/>
    <col min="4" max="4" width="5.6640625" style="7" customWidth="1"/>
    <col min="5" max="5" width="6.1640625" style="7" customWidth="1"/>
    <col min="6" max="6" width="5.6640625" style="7" customWidth="1"/>
    <col min="7" max="7" width="6.1640625" style="7" customWidth="1"/>
    <col min="8" max="8" width="5.6640625" customWidth="1"/>
    <col min="9" max="9" width="6.1640625" customWidth="1"/>
    <col min="10" max="10" width="5.6640625" customWidth="1"/>
    <col min="11" max="11" width="6.33203125" customWidth="1"/>
    <col min="12" max="12" width="5.6640625" customWidth="1"/>
    <col min="13" max="13" width="4.83203125" customWidth="1"/>
    <col min="14" max="14" width="5.6640625" customWidth="1"/>
    <col min="15" max="15" width="4.83203125" customWidth="1"/>
    <col min="16" max="16" width="5.6640625" customWidth="1"/>
    <col min="17" max="17" width="4.83203125" customWidth="1"/>
    <col min="18" max="18" width="5.6640625" customWidth="1"/>
    <col min="19" max="19" width="6.1640625" customWidth="1"/>
    <col min="20" max="20" width="5.6640625" customWidth="1"/>
    <col min="21" max="21" width="6.1640625" customWidth="1"/>
    <col min="22" max="22" width="4.6640625" customWidth="1"/>
    <col min="23" max="23" width="6.1640625" customWidth="1"/>
    <col min="24" max="24" width="5.6640625" customWidth="1"/>
    <col min="25" max="25" width="4.83203125" customWidth="1"/>
    <col min="26" max="26" width="5.6640625" style="7" customWidth="1"/>
    <col min="27" max="27" width="4.83203125" style="7" customWidth="1"/>
    <col min="28" max="28" width="5.6640625" customWidth="1"/>
    <col min="29" max="29" width="5.33203125" customWidth="1"/>
    <col min="30" max="30" width="4.6640625" style="7" customWidth="1"/>
    <col min="31" max="31" width="5.5" style="7" customWidth="1"/>
    <col min="32" max="32" width="5.6640625" customWidth="1"/>
    <col min="33" max="33" width="5.83203125" customWidth="1"/>
    <col min="34" max="34" width="5.6640625" style="7" customWidth="1"/>
    <col min="35" max="35" width="6.33203125" style="7" customWidth="1"/>
    <col min="36" max="36" width="5.6640625" customWidth="1"/>
    <col min="37" max="37" width="5.83203125" customWidth="1"/>
    <col min="38" max="38" width="6.83203125" customWidth="1"/>
    <col min="39" max="39" width="5.33203125" customWidth="1"/>
    <col min="40" max="40" width="5.6640625" customWidth="1"/>
    <col min="41" max="41" width="5.33203125" customWidth="1"/>
    <col min="42" max="42" width="4.6640625" bestFit="1" customWidth="1"/>
    <col min="43" max="43" width="4.83203125" customWidth="1"/>
    <col min="44" max="44" width="4.6640625" style="7" customWidth="1"/>
    <col min="45" max="45" width="4.83203125" style="7" customWidth="1"/>
    <col min="46" max="46" width="4.6640625" customWidth="1"/>
    <col min="47" max="47" width="4.83203125" customWidth="1"/>
    <col min="48" max="48" width="4.6640625" style="7" customWidth="1"/>
    <col min="49" max="49" width="4.83203125" style="7" customWidth="1"/>
    <col min="50" max="50" width="6" customWidth="1"/>
    <col min="51" max="51" width="4.83203125" customWidth="1"/>
    <col min="52" max="52" width="5.6640625" customWidth="1"/>
    <col min="53" max="53" width="4.83203125" customWidth="1"/>
    <col min="54" max="54" width="5.6640625" customWidth="1"/>
    <col min="55" max="55" width="4.83203125" customWidth="1"/>
    <col min="56" max="56" width="4.6640625" customWidth="1"/>
    <col min="57" max="57" width="4.83203125" customWidth="1"/>
  </cols>
  <sheetData>
    <row r="1" spans="1:57" ht="52" customHeight="1" x14ac:dyDescent="0.2">
      <c r="A1" t="s">
        <v>0</v>
      </c>
      <c r="C1" s="15"/>
      <c r="D1" s="8">
        <v>1.8</v>
      </c>
      <c r="E1" s="2" t="s">
        <v>32</v>
      </c>
      <c r="F1" s="8">
        <v>1.4</v>
      </c>
      <c r="G1" s="2" t="s">
        <v>33</v>
      </c>
      <c r="H1" s="1">
        <v>1.6</v>
      </c>
      <c r="I1" s="2" t="s">
        <v>34</v>
      </c>
      <c r="J1">
        <v>1.6</v>
      </c>
      <c r="K1" s="3" t="s">
        <v>75</v>
      </c>
      <c r="L1">
        <v>1.6</v>
      </c>
      <c r="M1" s="2" t="s">
        <v>52</v>
      </c>
      <c r="N1" s="5">
        <v>1.6</v>
      </c>
      <c r="O1" s="2" t="s">
        <v>53</v>
      </c>
      <c r="P1">
        <v>1.6</v>
      </c>
      <c r="Q1" s="2" t="s">
        <v>55</v>
      </c>
      <c r="R1">
        <v>1.2</v>
      </c>
      <c r="S1" s="2" t="s">
        <v>59</v>
      </c>
      <c r="T1">
        <v>1.2</v>
      </c>
      <c r="U1" s="2" t="s">
        <v>61</v>
      </c>
      <c r="V1">
        <v>1.2</v>
      </c>
      <c r="W1" s="2" t="s">
        <v>65</v>
      </c>
      <c r="X1">
        <v>1.2</v>
      </c>
      <c r="Y1" s="2" t="s">
        <v>60</v>
      </c>
      <c r="Z1" s="7">
        <v>1.2</v>
      </c>
      <c r="AA1" s="2" t="s">
        <v>66</v>
      </c>
      <c r="AB1">
        <v>1.2</v>
      </c>
      <c r="AC1" s="2" t="s">
        <v>67</v>
      </c>
      <c r="AD1" s="7">
        <v>1</v>
      </c>
      <c r="AE1" s="2" t="s">
        <v>63</v>
      </c>
      <c r="AF1">
        <v>1</v>
      </c>
      <c r="AG1" s="3" t="s">
        <v>407</v>
      </c>
      <c r="AH1" s="7">
        <v>1.2</v>
      </c>
      <c r="AI1" s="2" t="s">
        <v>69</v>
      </c>
      <c r="AJ1">
        <v>1.2</v>
      </c>
      <c r="AK1" s="2" t="s">
        <v>76</v>
      </c>
      <c r="AL1">
        <v>1.2</v>
      </c>
      <c r="AM1" s="2" t="s">
        <v>78</v>
      </c>
      <c r="AN1">
        <v>1.2</v>
      </c>
      <c r="AO1" s="2" t="s">
        <v>98</v>
      </c>
      <c r="AP1">
        <v>1.2</v>
      </c>
      <c r="AQ1" s="2" t="s">
        <v>312</v>
      </c>
      <c r="AR1" s="7">
        <v>1.2</v>
      </c>
      <c r="AS1" s="2" t="s">
        <v>84</v>
      </c>
      <c r="AT1">
        <v>1.2</v>
      </c>
      <c r="AU1" s="2" t="s">
        <v>89</v>
      </c>
      <c r="AV1" s="7">
        <v>1.2</v>
      </c>
      <c r="AW1" s="2" t="s">
        <v>91</v>
      </c>
      <c r="AX1">
        <v>1.2</v>
      </c>
      <c r="AY1" s="2" t="s">
        <v>94</v>
      </c>
      <c r="AZ1">
        <v>1.2</v>
      </c>
      <c r="BA1" s="2" t="s">
        <v>87</v>
      </c>
      <c r="BB1">
        <v>1.2</v>
      </c>
      <c r="BC1" s="2" t="s">
        <v>96</v>
      </c>
      <c r="BD1">
        <v>1.2</v>
      </c>
      <c r="BE1" s="2" t="s">
        <v>83</v>
      </c>
    </row>
    <row r="2" spans="1:57" x14ac:dyDescent="0.2">
      <c r="A2" t="s">
        <v>1</v>
      </c>
      <c r="B2" t="s">
        <v>29</v>
      </c>
      <c r="C2" s="15" t="s">
        <v>30</v>
      </c>
      <c r="D2" s="8">
        <v>25</v>
      </c>
      <c r="E2" s="7" t="s">
        <v>31</v>
      </c>
      <c r="F2" s="8">
        <v>18</v>
      </c>
      <c r="G2" s="7" t="s">
        <v>31</v>
      </c>
      <c r="H2" s="1">
        <v>13</v>
      </c>
      <c r="I2" t="s">
        <v>31</v>
      </c>
      <c r="J2">
        <v>20</v>
      </c>
      <c r="L2">
        <v>16</v>
      </c>
      <c r="N2">
        <v>9</v>
      </c>
      <c r="P2">
        <v>18</v>
      </c>
      <c r="R2">
        <v>11</v>
      </c>
      <c r="T2">
        <v>14</v>
      </c>
      <c r="V2">
        <v>6</v>
      </c>
      <c r="X2">
        <v>12</v>
      </c>
      <c r="Z2" s="7">
        <v>15</v>
      </c>
      <c r="AB2">
        <v>10</v>
      </c>
      <c r="AD2" s="7">
        <v>5</v>
      </c>
      <c r="AF2">
        <v>12</v>
      </c>
      <c r="AH2" s="7">
        <v>20</v>
      </c>
      <c r="AJ2">
        <v>13</v>
      </c>
      <c r="AL2">
        <v>8</v>
      </c>
      <c r="AN2">
        <v>8</v>
      </c>
      <c r="AP2">
        <v>6</v>
      </c>
      <c r="AR2" s="7">
        <v>4</v>
      </c>
      <c r="AT2">
        <v>5</v>
      </c>
      <c r="AV2" s="7">
        <v>6</v>
      </c>
      <c r="AX2">
        <v>8</v>
      </c>
      <c r="AZ2">
        <v>11</v>
      </c>
      <c r="BB2">
        <v>10</v>
      </c>
      <c r="BD2">
        <v>6</v>
      </c>
    </row>
    <row r="3" spans="1:57" x14ac:dyDescent="0.2">
      <c r="C3" s="15"/>
    </row>
    <row r="4" spans="1:57" x14ac:dyDescent="0.2">
      <c r="A4" t="s">
        <v>130</v>
      </c>
      <c r="B4" s="1">
        <f t="shared" ref="B4:B35" si="0">D4+F4+H4+J4+L4+N4+P4+R4+T4+V4+X4+Z4+AB4+AD4+AF4+AH4+AJ4+AL4+AN4+AP4+AR4+AT4+AV4+AX4+AZ4+BB4+BD4</f>
        <v>163.80000000000001</v>
      </c>
      <c r="C4" s="15">
        <v>1</v>
      </c>
      <c r="D4" s="13">
        <f t="shared" ref="D4:D35" si="1">($D$2+1-E4)*$D$1</f>
        <v>34.200000000000003</v>
      </c>
      <c r="E4" s="7">
        <v>7</v>
      </c>
      <c r="F4" s="13">
        <f t="shared" ref="F4:F35" si="2">($F$2+1-G4)*$F$1</f>
        <v>22.4</v>
      </c>
      <c r="G4" s="7">
        <v>3</v>
      </c>
      <c r="H4" s="13">
        <f t="shared" ref="H4:H35" si="3">($H$2+1-I4)*$H$1</f>
        <v>0</v>
      </c>
      <c r="I4">
        <v>14</v>
      </c>
      <c r="J4" s="13">
        <f t="shared" ref="J4:J35" si="4">($J$2+1-K4)*$J$1</f>
        <v>0</v>
      </c>
      <c r="K4">
        <v>21</v>
      </c>
      <c r="L4" s="13">
        <f t="shared" ref="L4:L35" si="5">($L$2+1-M4)*$L$1</f>
        <v>25.6</v>
      </c>
      <c r="M4">
        <v>1</v>
      </c>
      <c r="N4" s="13">
        <f t="shared" ref="N4:N35" si="6">($N$2+1-O4)*$N$1</f>
        <v>0</v>
      </c>
      <c r="O4">
        <v>10</v>
      </c>
      <c r="P4" s="13">
        <f t="shared" ref="P4:P35" si="7">($P$2+1-Q4)*$P$1</f>
        <v>0</v>
      </c>
      <c r="Q4">
        <v>19</v>
      </c>
      <c r="R4" s="13">
        <f t="shared" ref="R4:R35" si="8">($R$2+1-S4)*$R$1</f>
        <v>13.2</v>
      </c>
      <c r="S4">
        <v>1</v>
      </c>
      <c r="T4" s="13">
        <f t="shared" ref="T4:T35" si="9">($T$2+1-U4)*$T$1</f>
        <v>6</v>
      </c>
      <c r="U4">
        <v>10</v>
      </c>
      <c r="V4" s="13">
        <f t="shared" ref="V4:V35" si="10">($V$2+1-W4)*$V$1</f>
        <v>7.1999999999999993</v>
      </c>
      <c r="W4">
        <v>1</v>
      </c>
      <c r="X4" s="13">
        <f t="shared" ref="X4:X35" si="11">($X$2+1-Y4)*$X$1</f>
        <v>13.2</v>
      </c>
      <c r="Y4">
        <v>2</v>
      </c>
      <c r="Z4" s="13">
        <f t="shared" ref="Z4:Z35" si="12">($Z$2+1-AA4)*$Z$1</f>
        <v>18</v>
      </c>
      <c r="AA4" s="7">
        <v>1</v>
      </c>
      <c r="AB4" s="13">
        <f t="shared" ref="AB4:AB35" si="13">($AB$2+1-AC4)*$AB$1</f>
        <v>12</v>
      </c>
      <c r="AC4">
        <v>1</v>
      </c>
      <c r="AD4" s="13">
        <f t="shared" ref="AD4:AD35" si="14">($AD$2+1-AE4)*$AD$1</f>
        <v>0</v>
      </c>
      <c r="AE4" s="7">
        <v>6</v>
      </c>
      <c r="AF4" s="13">
        <f>($AF$2+1-AG4)*$AF$1</f>
        <v>12</v>
      </c>
      <c r="AG4">
        <v>1</v>
      </c>
      <c r="AH4" s="13">
        <f t="shared" ref="AH4:AH35" si="15">($AH$2+1-AI4)*$AH$1</f>
        <v>0</v>
      </c>
      <c r="AI4" s="7">
        <v>21</v>
      </c>
      <c r="AJ4" s="13">
        <f t="shared" ref="AJ4:AJ35" si="16">($AJ$2+1-AK4)*$AJ$1</f>
        <v>0</v>
      </c>
      <c r="AK4">
        <v>14</v>
      </c>
      <c r="AL4" s="13">
        <f t="shared" ref="AL4:AL35" si="17">($AL$2+1-AM4)*$AL$1</f>
        <v>0</v>
      </c>
      <c r="AM4">
        <v>9</v>
      </c>
      <c r="AN4" s="13">
        <f t="shared" ref="AN4:AN35" si="18">($AN$2+1-AO4)*$AN$1</f>
        <v>0</v>
      </c>
      <c r="AO4">
        <v>9</v>
      </c>
      <c r="AP4" s="13">
        <f t="shared" ref="AP4:AP35" si="19">($AP$2+1-AQ4)*$AP$1</f>
        <v>0</v>
      </c>
      <c r="AQ4">
        <v>7</v>
      </c>
      <c r="AR4" s="13">
        <f t="shared" ref="AR4:AR35" si="20">($AR$2+1-AS4)*$AR$1</f>
        <v>0</v>
      </c>
      <c r="AS4" s="7">
        <v>5</v>
      </c>
      <c r="AT4" s="13">
        <f t="shared" ref="AT4:AT35" si="21">($AT$2+1-AU4)*$AT$1</f>
        <v>0</v>
      </c>
      <c r="AU4">
        <v>6</v>
      </c>
      <c r="AV4" s="13">
        <f t="shared" ref="AV4:AV35" si="22">($AV$2+1-AW4)*$AV$1</f>
        <v>0</v>
      </c>
      <c r="AW4" s="7">
        <v>7</v>
      </c>
      <c r="AX4" s="13">
        <f t="shared" ref="AX4:AX35" si="23">($AX$2+1-AY4)*$AX$1</f>
        <v>0</v>
      </c>
      <c r="AY4">
        <v>9</v>
      </c>
      <c r="AZ4" s="13">
        <f t="shared" ref="AZ4:AZ35" si="24">($AZ$2+1-BA4)*$AZ$1</f>
        <v>0</v>
      </c>
      <c r="BA4">
        <v>12</v>
      </c>
      <c r="BB4" s="13">
        <f t="shared" ref="BB4:BB35" si="25">($BB$2+1-BC4)*$BB$1</f>
        <v>0</v>
      </c>
      <c r="BC4">
        <v>11</v>
      </c>
      <c r="BD4" s="13">
        <f t="shared" ref="BD4:BD35" si="26">($BD$2+1-BE4)*$BD$1</f>
        <v>0</v>
      </c>
      <c r="BE4">
        <v>7</v>
      </c>
    </row>
    <row r="5" spans="1:57" x14ac:dyDescent="0.2">
      <c r="A5" t="s">
        <v>186</v>
      </c>
      <c r="B5" s="1">
        <f t="shared" si="0"/>
        <v>146</v>
      </c>
      <c r="C5" s="15">
        <v>2</v>
      </c>
      <c r="D5" s="13">
        <f t="shared" si="1"/>
        <v>27</v>
      </c>
      <c r="E5" s="7">
        <v>11</v>
      </c>
      <c r="F5" s="13">
        <f t="shared" si="2"/>
        <v>15.399999999999999</v>
      </c>
      <c r="G5" s="7">
        <v>8</v>
      </c>
      <c r="H5" s="13">
        <f t="shared" si="3"/>
        <v>11.200000000000001</v>
      </c>
      <c r="I5">
        <v>7</v>
      </c>
      <c r="J5" s="13">
        <f t="shared" si="4"/>
        <v>0</v>
      </c>
      <c r="K5">
        <v>21</v>
      </c>
      <c r="L5" s="13">
        <f t="shared" si="5"/>
        <v>14.4</v>
      </c>
      <c r="M5">
        <v>8</v>
      </c>
      <c r="N5" s="13">
        <f t="shared" si="6"/>
        <v>14.4</v>
      </c>
      <c r="O5">
        <v>1</v>
      </c>
      <c r="P5" s="13">
        <f t="shared" si="7"/>
        <v>0</v>
      </c>
      <c r="Q5">
        <v>19</v>
      </c>
      <c r="R5" s="13">
        <f t="shared" si="8"/>
        <v>9.6</v>
      </c>
      <c r="S5">
        <v>4</v>
      </c>
      <c r="T5" s="13">
        <f t="shared" si="9"/>
        <v>4.8</v>
      </c>
      <c r="U5">
        <v>11</v>
      </c>
      <c r="V5" s="13">
        <f t="shared" si="10"/>
        <v>4.8</v>
      </c>
      <c r="W5">
        <v>3</v>
      </c>
      <c r="X5" s="13">
        <f t="shared" si="11"/>
        <v>0</v>
      </c>
      <c r="Y5">
        <v>13</v>
      </c>
      <c r="Z5" s="13">
        <f t="shared" si="12"/>
        <v>6</v>
      </c>
      <c r="AA5" s="7">
        <v>11</v>
      </c>
      <c r="AB5" s="13">
        <f t="shared" si="13"/>
        <v>0</v>
      </c>
      <c r="AC5">
        <v>11</v>
      </c>
      <c r="AD5" s="13">
        <f t="shared" si="14"/>
        <v>0</v>
      </c>
      <c r="AE5" s="7">
        <v>6</v>
      </c>
      <c r="AF5" s="13">
        <f>($AF$2+1-AG5)*$AF$1</f>
        <v>0</v>
      </c>
      <c r="AG5">
        <v>13</v>
      </c>
      <c r="AH5" s="13">
        <f t="shared" si="15"/>
        <v>0</v>
      </c>
      <c r="AI5" s="7">
        <v>21</v>
      </c>
      <c r="AJ5" s="13">
        <f t="shared" si="16"/>
        <v>0</v>
      </c>
      <c r="AK5">
        <v>14</v>
      </c>
      <c r="AL5" s="13">
        <f t="shared" si="17"/>
        <v>0</v>
      </c>
      <c r="AM5">
        <v>9</v>
      </c>
      <c r="AN5" s="13">
        <f t="shared" si="18"/>
        <v>8.4</v>
      </c>
      <c r="AO5">
        <v>2</v>
      </c>
      <c r="AP5" s="13">
        <f t="shared" si="19"/>
        <v>7.1999999999999993</v>
      </c>
      <c r="AQ5">
        <v>1</v>
      </c>
      <c r="AR5" s="13">
        <f t="shared" si="20"/>
        <v>0</v>
      </c>
      <c r="AS5" s="7">
        <v>5</v>
      </c>
      <c r="AT5" s="13">
        <f t="shared" si="21"/>
        <v>0</v>
      </c>
      <c r="AU5">
        <v>6</v>
      </c>
      <c r="AV5" s="13">
        <f t="shared" si="22"/>
        <v>3.5999999999999996</v>
      </c>
      <c r="AW5" s="7">
        <v>4</v>
      </c>
      <c r="AX5" s="13">
        <f t="shared" si="23"/>
        <v>3.5999999999999996</v>
      </c>
      <c r="AY5">
        <v>6</v>
      </c>
      <c r="AZ5" s="13">
        <f t="shared" si="24"/>
        <v>9.6</v>
      </c>
      <c r="BA5">
        <v>4</v>
      </c>
      <c r="BB5" s="13">
        <f t="shared" si="25"/>
        <v>0</v>
      </c>
      <c r="BC5">
        <v>11</v>
      </c>
      <c r="BD5" s="13">
        <f t="shared" si="26"/>
        <v>6</v>
      </c>
      <c r="BE5">
        <v>2</v>
      </c>
    </row>
    <row r="6" spans="1:57" x14ac:dyDescent="0.2">
      <c r="A6" t="s">
        <v>103</v>
      </c>
      <c r="B6" s="1">
        <f t="shared" si="0"/>
        <v>144.19999999999999</v>
      </c>
      <c r="C6" s="15">
        <v>3</v>
      </c>
      <c r="D6" s="13">
        <f t="shared" si="1"/>
        <v>18</v>
      </c>
      <c r="E6" s="7">
        <v>16</v>
      </c>
      <c r="F6" s="13">
        <f t="shared" si="2"/>
        <v>9.7999999999999989</v>
      </c>
      <c r="G6" s="7">
        <v>12</v>
      </c>
      <c r="H6" s="13">
        <f t="shared" si="3"/>
        <v>9.6000000000000014</v>
      </c>
      <c r="I6">
        <v>8</v>
      </c>
      <c r="J6" s="13">
        <f t="shared" si="4"/>
        <v>8</v>
      </c>
      <c r="K6">
        <v>16</v>
      </c>
      <c r="L6" s="13">
        <f t="shared" si="5"/>
        <v>9.6000000000000014</v>
      </c>
      <c r="M6">
        <v>11</v>
      </c>
      <c r="N6" s="13">
        <f t="shared" si="6"/>
        <v>12.8</v>
      </c>
      <c r="O6">
        <v>2</v>
      </c>
      <c r="P6" s="13">
        <f t="shared" si="7"/>
        <v>12.8</v>
      </c>
      <c r="Q6">
        <v>11</v>
      </c>
      <c r="R6" s="13">
        <f t="shared" si="8"/>
        <v>0</v>
      </c>
      <c r="S6">
        <v>12</v>
      </c>
      <c r="T6" s="13">
        <f t="shared" si="9"/>
        <v>0</v>
      </c>
      <c r="U6">
        <v>15</v>
      </c>
      <c r="V6" s="13">
        <f t="shared" si="10"/>
        <v>0</v>
      </c>
      <c r="W6">
        <v>7</v>
      </c>
      <c r="X6" s="13">
        <f t="shared" si="11"/>
        <v>0</v>
      </c>
      <c r="Y6">
        <v>13</v>
      </c>
      <c r="Z6" s="13">
        <f t="shared" si="12"/>
        <v>0</v>
      </c>
      <c r="AA6" s="7">
        <v>16</v>
      </c>
      <c r="AB6" s="13">
        <f t="shared" si="13"/>
        <v>0</v>
      </c>
      <c r="AC6">
        <v>11</v>
      </c>
      <c r="AD6" s="13">
        <f t="shared" si="14"/>
        <v>0</v>
      </c>
      <c r="AE6" s="7">
        <v>6</v>
      </c>
      <c r="AF6" s="13">
        <f t="shared" ref="AF6:AF37" si="27">($AF$2+1-AG6)*$AF$1</f>
        <v>0</v>
      </c>
      <c r="AG6">
        <v>13</v>
      </c>
      <c r="AH6" s="13">
        <f t="shared" si="15"/>
        <v>0</v>
      </c>
      <c r="AI6" s="7">
        <v>21</v>
      </c>
      <c r="AJ6" s="13">
        <f t="shared" si="16"/>
        <v>0</v>
      </c>
      <c r="AK6">
        <v>14</v>
      </c>
      <c r="AL6" s="13">
        <f t="shared" si="17"/>
        <v>9.6</v>
      </c>
      <c r="AM6">
        <v>1</v>
      </c>
      <c r="AN6" s="13">
        <f t="shared" si="18"/>
        <v>9.6</v>
      </c>
      <c r="AO6">
        <v>1</v>
      </c>
      <c r="AP6" s="13">
        <f t="shared" si="19"/>
        <v>0</v>
      </c>
      <c r="AQ6">
        <v>7</v>
      </c>
      <c r="AR6" s="13">
        <f t="shared" si="20"/>
        <v>0</v>
      </c>
      <c r="AS6" s="7">
        <v>5</v>
      </c>
      <c r="AT6" s="13">
        <f t="shared" si="21"/>
        <v>6</v>
      </c>
      <c r="AU6">
        <v>1</v>
      </c>
      <c r="AV6" s="13">
        <f t="shared" si="22"/>
        <v>0</v>
      </c>
      <c r="AW6" s="7">
        <v>7</v>
      </c>
      <c r="AX6" s="13">
        <f t="shared" si="23"/>
        <v>7.1999999999999993</v>
      </c>
      <c r="AY6">
        <v>3</v>
      </c>
      <c r="AZ6" s="13">
        <f t="shared" si="24"/>
        <v>12</v>
      </c>
      <c r="BA6">
        <v>2</v>
      </c>
      <c r="BB6" s="13">
        <f t="shared" si="25"/>
        <v>12</v>
      </c>
      <c r="BC6">
        <v>1</v>
      </c>
      <c r="BD6" s="13">
        <f t="shared" si="26"/>
        <v>7.1999999999999993</v>
      </c>
      <c r="BE6">
        <v>1</v>
      </c>
    </row>
    <row r="7" spans="1:57" x14ac:dyDescent="0.2">
      <c r="A7" t="s">
        <v>219</v>
      </c>
      <c r="B7" s="1">
        <f t="shared" si="0"/>
        <v>142</v>
      </c>
      <c r="C7" s="15">
        <v>4</v>
      </c>
      <c r="D7" s="13">
        <f t="shared" si="1"/>
        <v>25.2</v>
      </c>
      <c r="E7" s="7">
        <v>12</v>
      </c>
      <c r="F7" s="13">
        <f t="shared" si="2"/>
        <v>0</v>
      </c>
      <c r="G7" s="7">
        <v>19</v>
      </c>
      <c r="H7" s="13">
        <f t="shared" si="3"/>
        <v>20.8</v>
      </c>
      <c r="I7">
        <v>1</v>
      </c>
      <c r="J7" s="13">
        <f t="shared" si="4"/>
        <v>30.400000000000002</v>
      </c>
      <c r="K7">
        <v>2</v>
      </c>
      <c r="L7" s="13">
        <f t="shared" si="5"/>
        <v>0</v>
      </c>
      <c r="M7">
        <v>17</v>
      </c>
      <c r="N7" s="13">
        <f t="shared" si="6"/>
        <v>0</v>
      </c>
      <c r="O7">
        <v>10</v>
      </c>
      <c r="P7" s="13">
        <f t="shared" si="7"/>
        <v>27.200000000000003</v>
      </c>
      <c r="Q7">
        <v>2</v>
      </c>
      <c r="R7" s="13">
        <f t="shared" si="8"/>
        <v>0</v>
      </c>
      <c r="S7">
        <v>12</v>
      </c>
      <c r="T7" s="13">
        <f t="shared" si="9"/>
        <v>0</v>
      </c>
      <c r="U7">
        <v>15</v>
      </c>
      <c r="V7" s="13">
        <f t="shared" si="10"/>
        <v>0</v>
      </c>
      <c r="W7">
        <v>7</v>
      </c>
      <c r="X7" s="13">
        <f t="shared" si="11"/>
        <v>0</v>
      </c>
      <c r="Y7">
        <v>13</v>
      </c>
      <c r="Z7" s="13">
        <f t="shared" si="12"/>
        <v>0</v>
      </c>
      <c r="AA7" s="7">
        <v>16</v>
      </c>
      <c r="AB7" s="13">
        <f t="shared" si="13"/>
        <v>0</v>
      </c>
      <c r="AC7">
        <v>11</v>
      </c>
      <c r="AD7" s="13">
        <f t="shared" si="14"/>
        <v>0</v>
      </c>
      <c r="AE7" s="7">
        <v>6</v>
      </c>
      <c r="AF7" s="13">
        <f t="shared" si="27"/>
        <v>0</v>
      </c>
      <c r="AG7">
        <v>13</v>
      </c>
      <c r="AH7" s="13">
        <f t="shared" si="15"/>
        <v>22.8</v>
      </c>
      <c r="AI7" s="7">
        <v>2</v>
      </c>
      <c r="AJ7" s="13">
        <f t="shared" si="16"/>
        <v>15.6</v>
      </c>
      <c r="AK7">
        <v>1</v>
      </c>
      <c r="AL7" s="13">
        <f t="shared" si="17"/>
        <v>0</v>
      </c>
      <c r="AM7">
        <v>9</v>
      </c>
      <c r="AN7" s="13">
        <f t="shared" si="18"/>
        <v>0</v>
      </c>
      <c r="AO7">
        <v>9</v>
      </c>
      <c r="AP7" s="13">
        <f t="shared" si="19"/>
        <v>0</v>
      </c>
      <c r="AQ7">
        <v>7</v>
      </c>
      <c r="AR7" s="13">
        <f t="shared" si="20"/>
        <v>0</v>
      </c>
      <c r="AS7" s="7">
        <v>5</v>
      </c>
      <c r="AT7" s="13">
        <f t="shared" si="21"/>
        <v>0</v>
      </c>
      <c r="AU7">
        <v>6</v>
      </c>
      <c r="AV7" s="13">
        <f t="shared" si="22"/>
        <v>0</v>
      </c>
      <c r="AW7" s="7">
        <v>7</v>
      </c>
      <c r="AX7" s="13">
        <f t="shared" si="23"/>
        <v>0</v>
      </c>
      <c r="AY7">
        <v>9</v>
      </c>
      <c r="AZ7" s="13">
        <f t="shared" si="24"/>
        <v>0</v>
      </c>
      <c r="BA7">
        <v>12</v>
      </c>
      <c r="BB7" s="13">
        <f t="shared" si="25"/>
        <v>0</v>
      </c>
      <c r="BC7">
        <v>11</v>
      </c>
      <c r="BD7" s="13">
        <f t="shared" si="26"/>
        <v>0</v>
      </c>
      <c r="BE7">
        <v>7</v>
      </c>
    </row>
    <row r="8" spans="1:57" x14ac:dyDescent="0.2">
      <c r="A8" t="s">
        <v>217</v>
      </c>
      <c r="B8" s="1">
        <f t="shared" si="0"/>
        <v>115.8</v>
      </c>
      <c r="C8" s="15">
        <v>5</v>
      </c>
      <c r="D8" s="13">
        <f t="shared" si="1"/>
        <v>37.800000000000004</v>
      </c>
      <c r="E8" s="7">
        <v>5</v>
      </c>
      <c r="F8" s="13">
        <f t="shared" si="2"/>
        <v>19.599999999999998</v>
      </c>
      <c r="G8" s="7">
        <v>5</v>
      </c>
      <c r="H8" s="13">
        <f t="shared" si="3"/>
        <v>0</v>
      </c>
      <c r="I8">
        <v>14</v>
      </c>
      <c r="J8" s="13">
        <f t="shared" si="4"/>
        <v>32</v>
      </c>
      <c r="K8">
        <v>1</v>
      </c>
      <c r="L8" s="13">
        <f t="shared" si="5"/>
        <v>0</v>
      </c>
      <c r="M8">
        <v>17</v>
      </c>
      <c r="N8" s="13">
        <f t="shared" si="6"/>
        <v>0</v>
      </c>
      <c r="O8">
        <v>10</v>
      </c>
      <c r="P8" s="13">
        <f t="shared" si="7"/>
        <v>0</v>
      </c>
      <c r="Q8">
        <v>19</v>
      </c>
      <c r="R8" s="13">
        <f t="shared" si="8"/>
        <v>0</v>
      </c>
      <c r="S8">
        <v>12</v>
      </c>
      <c r="T8" s="13">
        <f t="shared" si="9"/>
        <v>0</v>
      </c>
      <c r="U8">
        <v>15</v>
      </c>
      <c r="V8" s="13">
        <f t="shared" si="10"/>
        <v>0</v>
      </c>
      <c r="W8">
        <v>7</v>
      </c>
      <c r="X8" s="13">
        <f t="shared" si="11"/>
        <v>0</v>
      </c>
      <c r="Y8">
        <v>13</v>
      </c>
      <c r="Z8" s="13">
        <f t="shared" si="12"/>
        <v>15.6</v>
      </c>
      <c r="AA8" s="7">
        <v>3</v>
      </c>
      <c r="AB8" s="13">
        <f t="shared" si="13"/>
        <v>10.799999999999999</v>
      </c>
      <c r="AC8">
        <v>2</v>
      </c>
      <c r="AD8" s="13">
        <f t="shared" si="14"/>
        <v>0</v>
      </c>
      <c r="AE8" s="7">
        <v>6</v>
      </c>
      <c r="AF8" s="13">
        <f t="shared" si="27"/>
        <v>0</v>
      </c>
      <c r="AG8">
        <v>13</v>
      </c>
      <c r="AH8" s="13">
        <f t="shared" si="15"/>
        <v>0</v>
      </c>
      <c r="AI8" s="7">
        <v>21</v>
      </c>
      <c r="AJ8" s="13">
        <f t="shared" si="16"/>
        <v>0</v>
      </c>
      <c r="AK8">
        <v>14</v>
      </c>
      <c r="AL8" s="13">
        <f t="shared" si="17"/>
        <v>0</v>
      </c>
      <c r="AM8">
        <v>9</v>
      </c>
      <c r="AN8" s="13">
        <f t="shared" si="18"/>
        <v>0</v>
      </c>
      <c r="AO8">
        <v>9</v>
      </c>
      <c r="AP8" s="13">
        <f t="shared" si="19"/>
        <v>0</v>
      </c>
      <c r="AQ8">
        <v>7</v>
      </c>
      <c r="AR8" s="13">
        <f t="shared" si="20"/>
        <v>0</v>
      </c>
      <c r="AS8" s="7">
        <v>5</v>
      </c>
      <c r="AT8" s="13">
        <f t="shared" si="21"/>
        <v>0</v>
      </c>
      <c r="AU8">
        <v>6</v>
      </c>
      <c r="AV8" s="13">
        <f t="shared" si="22"/>
        <v>0</v>
      </c>
      <c r="AW8" s="7">
        <v>7</v>
      </c>
      <c r="AX8" s="13">
        <f t="shared" si="23"/>
        <v>0</v>
      </c>
      <c r="AY8">
        <v>9</v>
      </c>
      <c r="AZ8" s="13">
        <f t="shared" si="24"/>
        <v>0</v>
      </c>
      <c r="BA8">
        <v>12</v>
      </c>
      <c r="BB8" s="13">
        <f t="shared" si="25"/>
        <v>0</v>
      </c>
      <c r="BC8">
        <v>11</v>
      </c>
      <c r="BD8" s="13">
        <f t="shared" si="26"/>
        <v>0</v>
      </c>
      <c r="BE8">
        <v>7</v>
      </c>
    </row>
    <row r="9" spans="1:57" x14ac:dyDescent="0.2">
      <c r="A9" t="s">
        <v>138</v>
      </c>
      <c r="B9" s="1">
        <f t="shared" si="0"/>
        <v>115.6</v>
      </c>
      <c r="C9" s="15">
        <v>6</v>
      </c>
      <c r="D9" s="13">
        <f t="shared" si="1"/>
        <v>30.6</v>
      </c>
      <c r="E9" s="7">
        <v>9</v>
      </c>
      <c r="F9" s="13">
        <f t="shared" si="2"/>
        <v>23.799999999999997</v>
      </c>
      <c r="G9" s="7">
        <v>2</v>
      </c>
      <c r="H9" s="13">
        <f t="shared" si="3"/>
        <v>0</v>
      </c>
      <c r="I9">
        <v>14</v>
      </c>
      <c r="J9" s="13">
        <f t="shared" si="4"/>
        <v>0</v>
      </c>
      <c r="K9">
        <v>21</v>
      </c>
      <c r="L9" s="13">
        <f t="shared" si="5"/>
        <v>17.600000000000001</v>
      </c>
      <c r="M9">
        <v>6</v>
      </c>
      <c r="N9" s="13">
        <f t="shared" si="6"/>
        <v>0</v>
      </c>
      <c r="O9">
        <v>10</v>
      </c>
      <c r="P9" s="13">
        <f t="shared" si="7"/>
        <v>0</v>
      </c>
      <c r="Q9">
        <v>19</v>
      </c>
      <c r="R9" s="13">
        <f t="shared" si="8"/>
        <v>0</v>
      </c>
      <c r="S9">
        <v>12</v>
      </c>
      <c r="T9" s="13">
        <f t="shared" si="9"/>
        <v>16.8</v>
      </c>
      <c r="U9">
        <v>1</v>
      </c>
      <c r="V9" s="13">
        <f t="shared" si="10"/>
        <v>0</v>
      </c>
      <c r="W9">
        <v>7</v>
      </c>
      <c r="X9" s="13">
        <f t="shared" si="11"/>
        <v>0</v>
      </c>
      <c r="Y9">
        <v>13</v>
      </c>
      <c r="Z9" s="13">
        <f t="shared" si="12"/>
        <v>16.8</v>
      </c>
      <c r="AA9" s="7">
        <v>2</v>
      </c>
      <c r="AB9" s="13">
        <f t="shared" si="13"/>
        <v>0</v>
      </c>
      <c r="AC9">
        <v>11</v>
      </c>
      <c r="AD9" s="13">
        <f t="shared" si="14"/>
        <v>0</v>
      </c>
      <c r="AE9" s="7">
        <v>6</v>
      </c>
      <c r="AF9" s="13">
        <f t="shared" si="27"/>
        <v>10</v>
      </c>
      <c r="AG9">
        <v>3</v>
      </c>
      <c r="AH9" s="13">
        <f t="shared" si="15"/>
        <v>0</v>
      </c>
      <c r="AI9" s="7">
        <v>21</v>
      </c>
      <c r="AJ9" s="13">
        <f t="shared" si="16"/>
        <v>0</v>
      </c>
      <c r="AK9">
        <v>14</v>
      </c>
      <c r="AL9" s="13">
        <f t="shared" si="17"/>
        <v>0</v>
      </c>
      <c r="AM9">
        <v>9</v>
      </c>
      <c r="AN9" s="13">
        <f t="shared" si="18"/>
        <v>0</v>
      </c>
      <c r="AO9">
        <v>9</v>
      </c>
      <c r="AP9" s="13">
        <f t="shared" si="19"/>
        <v>0</v>
      </c>
      <c r="AQ9">
        <v>7</v>
      </c>
      <c r="AR9" s="13">
        <f t="shared" si="20"/>
        <v>0</v>
      </c>
      <c r="AS9" s="7">
        <v>5</v>
      </c>
      <c r="AT9" s="13">
        <f t="shared" si="21"/>
        <v>0</v>
      </c>
      <c r="AU9">
        <v>6</v>
      </c>
      <c r="AV9" s="13">
        <f t="shared" si="22"/>
        <v>0</v>
      </c>
      <c r="AW9" s="7">
        <v>7</v>
      </c>
      <c r="AX9" s="13">
        <f t="shared" si="23"/>
        <v>0</v>
      </c>
      <c r="AY9">
        <v>9</v>
      </c>
      <c r="AZ9" s="13">
        <f t="shared" si="24"/>
        <v>0</v>
      </c>
      <c r="BA9">
        <v>12</v>
      </c>
      <c r="BB9" s="13">
        <f t="shared" si="25"/>
        <v>0</v>
      </c>
      <c r="BC9">
        <v>11</v>
      </c>
      <c r="BD9" s="13">
        <f t="shared" si="26"/>
        <v>0</v>
      </c>
      <c r="BE9">
        <v>7</v>
      </c>
    </row>
    <row r="10" spans="1:57" x14ac:dyDescent="0.2">
      <c r="A10" t="s">
        <v>110</v>
      </c>
      <c r="B10" s="1">
        <f t="shared" si="0"/>
        <v>114.4</v>
      </c>
      <c r="C10" s="15">
        <v>7</v>
      </c>
      <c r="D10" s="13">
        <f t="shared" si="1"/>
        <v>28.8</v>
      </c>
      <c r="E10" s="7">
        <v>10</v>
      </c>
      <c r="F10" s="13">
        <f t="shared" si="2"/>
        <v>0</v>
      </c>
      <c r="G10" s="7">
        <v>19</v>
      </c>
      <c r="H10" s="13">
        <f t="shared" si="3"/>
        <v>19.200000000000003</v>
      </c>
      <c r="I10">
        <v>2</v>
      </c>
      <c r="J10" s="13">
        <f t="shared" si="4"/>
        <v>22.400000000000002</v>
      </c>
      <c r="K10">
        <v>7</v>
      </c>
      <c r="L10" s="13">
        <f t="shared" si="5"/>
        <v>22.400000000000002</v>
      </c>
      <c r="M10">
        <v>3</v>
      </c>
      <c r="N10" s="13">
        <f t="shared" si="6"/>
        <v>9.6000000000000014</v>
      </c>
      <c r="O10">
        <v>4</v>
      </c>
      <c r="P10" s="13">
        <f t="shared" si="7"/>
        <v>0</v>
      </c>
      <c r="Q10">
        <v>19</v>
      </c>
      <c r="R10" s="13">
        <f t="shared" si="8"/>
        <v>0</v>
      </c>
      <c r="S10">
        <v>12</v>
      </c>
      <c r="T10" s="13">
        <f t="shared" si="9"/>
        <v>0</v>
      </c>
      <c r="U10">
        <v>15</v>
      </c>
      <c r="V10" s="13">
        <f t="shared" si="10"/>
        <v>0</v>
      </c>
      <c r="W10">
        <v>7</v>
      </c>
      <c r="X10" s="13">
        <f t="shared" si="11"/>
        <v>12</v>
      </c>
      <c r="Y10">
        <v>3</v>
      </c>
      <c r="Z10" s="13">
        <f t="shared" si="12"/>
        <v>0</v>
      </c>
      <c r="AA10" s="7">
        <v>16</v>
      </c>
      <c r="AB10" s="13">
        <f t="shared" si="13"/>
        <v>0</v>
      </c>
      <c r="AC10">
        <v>11</v>
      </c>
      <c r="AD10" s="13">
        <f t="shared" si="14"/>
        <v>0</v>
      </c>
      <c r="AE10" s="7">
        <v>6</v>
      </c>
      <c r="AF10" s="13">
        <f t="shared" si="27"/>
        <v>0</v>
      </c>
      <c r="AG10">
        <v>13</v>
      </c>
      <c r="AH10" s="13">
        <f t="shared" si="15"/>
        <v>0</v>
      </c>
      <c r="AI10" s="7">
        <v>21</v>
      </c>
      <c r="AJ10" s="13">
        <f t="shared" si="16"/>
        <v>0</v>
      </c>
      <c r="AK10">
        <v>14</v>
      </c>
      <c r="AL10" s="13">
        <f t="shared" si="17"/>
        <v>0</v>
      </c>
      <c r="AM10">
        <v>9</v>
      </c>
      <c r="AN10" s="13">
        <f t="shared" si="18"/>
        <v>0</v>
      </c>
      <c r="AO10">
        <v>9</v>
      </c>
      <c r="AP10" s="13">
        <f t="shared" si="19"/>
        <v>0</v>
      </c>
      <c r="AQ10">
        <v>7</v>
      </c>
      <c r="AR10" s="13">
        <f t="shared" si="20"/>
        <v>0</v>
      </c>
      <c r="AS10" s="7">
        <v>5</v>
      </c>
      <c r="AT10" s="13">
        <f t="shared" si="21"/>
        <v>0</v>
      </c>
      <c r="AU10">
        <v>6</v>
      </c>
      <c r="AV10" s="13">
        <f t="shared" si="22"/>
        <v>0</v>
      </c>
      <c r="AW10" s="7">
        <v>7</v>
      </c>
      <c r="AX10" s="13">
        <f t="shared" si="23"/>
        <v>0</v>
      </c>
      <c r="AY10">
        <v>9</v>
      </c>
      <c r="AZ10" s="13">
        <f t="shared" si="24"/>
        <v>0</v>
      </c>
      <c r="BA10">
        <v>12</v>
      </c>
      <c r="BB10" s="13">
        <f t="shared" si="25"/>
        <v>0</v>
      </c>
      <c r="BC10">
        <v>11</v>
      </c>
      <c r="BD10" s="13">
        <f t="shared" si="26"/>
        <v>0</v>
      </c>
      <c r="BE10">
        <v>7</v>
      </c>
    </row>
    <row r="11" spans="1:57" x14ac:dyDescent="0.2">
      <c r="A11" t="s">
        <v>107</v>
      </c>
      <c r="B11" s="1">
        <f t="shared" si="0"/>
        <v>106</v>
      </c>
      <c r="C11" s="15">
        <v>8</v>
      </c>
      <c r="D11" s="13">
        <f t="shared" si="1"/>
        <v>36</v>
      </c>
      <c r="E11" s="7">
        <v>6</v>
      </c>
      <c r="F11" s="13">
        <f t="shared" si="2"/>
        <v>0</v>
      </c>
      <c r="G11" s="7">
        <v>19</v>
      </c>
      <c r="H11" s="13">
        <f t="shared" si="3"/>
        <v>0</v>
      </c>
      <c r="I11">
        <v>14</v>
      </c>
      <c r="J11" s="13">
        <f t="shared" si="4"/>
        <v>24</v>
      </c>
      <c r="K11">
        <v>6</v>
      </c>
      <c r="L11" s="13">
        <f t="shared" si="5"/>
        <v>24</v>
      </c>
      <c r="M11">
        <v>2</v>
      </c>
      <c r="N11" s="13">
        <f t="shared" si="6"/>
        <v>11.200000000000001</v>
      </c>
      <c r="O11">
        <v>3</v>
      </c>
      <c r="P11" s="13">
        <f t="shared" si="7"/>
        <v>0</v>
      </c>
      <c r="Q11">
        <v>19</v>
      </c>
      <c r="R11" s="13">
        <f t="shared" si="8"/>
        <v>0</v>
      </c>
      <c r="S11">
        <v>12</v>
      </c>
      <c r="T11" s="13">
        <f t="shared" si="9"/>
        <v>10.799999999999999</v>
      </c>
      <c r="U11">
        <v>6</v>
      </c>
      <c r="V11" s="13">
        <f t="shared" si="10"/>
        <v>0</v>
      </c>
      <c r="W11">
        <v>7</v>
      </c>
      <c r="X11" s="13">
        <f t="shared" si="11"/>
        <v>0</v>
      </c>
      <c r="Y11">
        <v>13</v>
      </c>
      <c r="Z11" s="13">
        <f t="shared" si="12"/>
        <v>0</v>
      </c>
      <c r="AA11" s="7">
        <v>16</v>
      </c>
      <c r="AB11" s="13">
        <f t="shared" si="13"/>
        <v>0</v>
      </c>
      <c r="AC11">
        <v>11</v>
      </c>
      <c r="AD11" s="13">
        <f t="shared" si="14"/>
        <v>0</v>
      </c>
      <c r="AE11" s="7">
        <v>6</v>
      </c>
      <c r="AF11" s="13">
        <f t="shared" si="27"/>
        <v>0</v>
      </c>
      <c r="AG11">
        <v>13</v>
      </c>
      <c r="AH11" s="13">
        <f t="shared" si="15"/>
        <v>0</v>
      </c>
      <c r="AI11" s="7">
        <v>21</v>
      </c>
      <c r="AJ11" s="13">
        <f t="shared" si="16"/>
        <v>0</v>
      </c>
      <c r="AK11">
        <v>14</v>
      </c>
      <c r="AL11" s="13">
        <f t="shared" si="17"/>
        <v>0</v>
      </c>
      <c r="AM11">
        <v>9</v>
      </c>
      <c r="AN11" s="13">
        <f t="shared" si="18"/>
        <v>0</v>
      </c>
      <c r="AO11">
        <v>9</v>
      </c>
      <c r="AP11" s="13">
        <f t="shared" si="19"/>
        <v>0</v>
      </c>
      <c r="AQ11">
        <v>7</v>
      </c>
      <c r="AR11" s="13">
        <f t="shared" si="20"/>
        <v>0</v>
      </c>
      <c r="AS11" s="7">
        <v>5</v>
      </c>
      <c r="AT11" s="13">
        <f t="shared" si="21"/>
        <v>0</v>
      </c>
      <c r="AU11">
        <v>6</v>
      </c>
      <c r="AV11" s="13">
        <f t="shared" si="22"/>
        <v>0</v>
      </c>
      <c r="AW11" s="7">
        <v>7</v>
      </c>
      <c r="AX11" s="13">
        <f t="shared" si="23"/>
        <v>0</v>
      </c>
      <c r="AY11">
        <v>9</v>
      </c>
      <c r="AZ11" s="13">
        <f t="shared" si="24"/>
        <v>0</v>
      </c>
      <c r="BA11">
        <v>12</v>
      </c>
      <c r="BB11" s="13">
        <f t="shared" si="25"/>
        <v>0</v>
      </c>
      <c r="BC11">
        <v>11</v>
      </c>
      <c r="BD11" s="13">
        <f t="shared" si="26"/>
        <v>0</v>
      </c>
      <c r="BE11">
        <v>7</v>
      </c>
    </row>
    <row r="12" spans="1:57" x14ac:dyDescent="0.2">
      <c r="A12" t="s">
        <v>176</v>
      </c>
      <c r="B12" s="1">
        <f t="shared" si="0"/>
        <v>102.4</v>
      </c>
      <c r="C12" s="15">
        <v>9</v>
      </c>
      <c r="D12" s="13">
        <f t="shared" si="1"/>
        <v>39.6</v>
      </c>
      <c r="E12" s="7">
        <v>4</v>
      </c>
      <c r="F12" s="13">
        <f t="shared" si="2"/>
        <v>22.4</v>
      </c>
      <c r="G12" s="7">
        <v>3</v>
      </c>
      <c r="H12" s="13">
        <f t="shared" si="3"/>
        <v>17.600000000000001</v>
      </c>
      <c r="I12">
        <v>3</v>
      </c>
      <c r="J12" s="13">
        <f t="shared" si="4"/>
        <v>0</v>
      </c>
      <c r="K12">
        <v>21</v>
      </c>
      <c r="L12" s="13">
        <f t="shared" si="5"/>
        <v>0</v>
      </c>
      <c r="M12">
        <v>17</v>
      </c>
      <c r="N12" s="13">
        <f t="shared" si="6"/>
        <v>0</v>
      </c>
      <c r="O12">
        <v>10</v>
      </c>
      <c r="P12" s="13">
        <f t="shared" si="7"/>
        <v>0</v>
      </c>
      <c r="Q12">
        <v>19</v>
      </c>
      <c r="R12" s="13">
        <f t="shared" si="8"/>
        <v>0</v>
      </c>
      <c r="S12">
        <v>12</v>
      </c>
      <c r="T12" s="13">
        <f t="shared" si="9"/>
        <v>8.4</v>
      </c>
      <c r="U12">
        <v>8</v>
      </c>
      <c r="V12" s="13">
        <f t="shared" si="10"/>
        <v>0</v>
      </c>
      <c r="W12">
        <v>7</v>
      </c>
      <c r="X12" s="13">
        <f t="shared" si="11"/>
        <v>0</v>
      </c>
      <c r="Y12">
        <v>13</v>
      </c>
      <c r="Z12" s="13">
        <f t="shared" si="12"/>
        <v>14.399999999999999</v>
      </c>
      <c r="AA12" s="7">
        <v>4</v>
      </c>
      <c r="AB12" s="13">
        <f t="shared" si="13"/>
        <v>0</v>
      </c>
      <c r="AC12">
        <v>11</v>
      </c>
      <c r="AD12" s="13">
        <f t="shared" si="14"/>
        <v>0</v>
      </c>
      <c r="AE12" s="7">
        <v>6</v>
      </c>
      <c r="AF12" s="13">
        <f t="shared" si="27"/>
        <v>0</v>
      </c>
      <c r="AG12">
        <v>13</v>
      </c>
      <c r="AH12" s="13">
        <f t="shared" si="15"/>
        <v>0</v>
      </c>
      <c r="AI12" s="7">
        <v>21</v>
      </c>
      <c r="AJ12" s="13">
        <f t="shared" si="16"/>
        <v>0</v>
      </c>
      <c r="AK12">
        <v>14</v>
      </c>
      <c r="AL12" s="13">
        <f t="shared" si="17"/>
        <v>0</v>
      </c>
      <c r="AM12">
        <v>9</v>
      </c>
      <c r="AN12" s="13">
        <f t="shared" si="18"/>
        <v>0</v>
      </c>
      <c r="AO12">
        <v>9</v>
      </c>
      <c r="AP12" s="13">
        <f t="shared" si="19"/>
        <v>0</v>
      </c>
      <c r="AQ12">
        <v>7</v>
      </c>
      <c r="AR12" s="13">
        <f t="shared" si="20"/>
        <v>0</v>
      </c>
      <c r="AS12" s="7">
        <v>5</v>
      </c>
      <c r="AT12" s="13">
        <f t="shared" si="21"/>
        <v>0</v>
      </c>
      <c r="AU12">
        <v>6</v>
      </c>
      <c r="AV12" s="13">
        <f t="shared" si="22"/>
        <v>0</v>
      </c>
      <c r="AW12" s="7">
        <v>7</v>
      </c>
      <c r="AX12" s="13">
        <f t="shared" si="23"/>
        <v>0</v>
      </c>
      <c r="AY12">
        <v>9</v>
      </c>
      <c r="AZ12" s="13">
        <f t="shared" si="24"/>
        <v>0</v>
      </c>
      <c r="BA12">
        <v>12</v>
      </c>
      <c r="BB12" s="13">
        <f t="shared" si="25"/>
        <v>0</v>
      </c>
      <c r="BC12">
        <v>11</v>
      </c>
      <c r="BD12" s="13">
        <f t="shared" si="26"/>
        <v>0</v>
      </c>
      <c r="BE12">
        <v>7</v>
      </c>
    </row>
    <row r="13" spans="1:57" x14ac:dyDescent="0.2">
      <c r="A13" t="s">
        <v>134</v>
      </c>
      <c r="B13" s="1">
        <f t="shared" si="0"/>
        <v>99.2</v>
      </c>
      <c r="C13" s="15">
        <v>10</v>
      </c>
      <c r="D13" s="13">
        <f t="shared" si="1"/>
        <v>45</v>
      </c>
      <c r="E13" s="7">
        <v>1</v>
      </c>
      <c r="F13" s="13">
        <f t="shared" si="2"/>
        <v>0</v>
      </c>
      <c r="G13" s="7">
        <v>19</v>
      </c>
      <c r="H13" s="13">
        <f t="shared" si="3"/>
        <v>0</v>
      </c>
      <c r="I13">
        <v>14</v>
      </c>
      <c r="J13" s="13">
        <f t="shared" si="4"/>
        <v>0</v>
      </c>
      <c r="K13">
        <v>21</v>
      </c>
      <c r="L13" s="13">
        <f t="shared" si="5"/>
        <v>20.8</v>
      </c>
      <c r="M13">
        <v>4</v>
      </c>
      <c r="N13" s="13">
        <f t="shared" si="6"/>
        <v>0</v>
      </c>
      <c r="O13">
        <v>10</v>
      </c>
      <c r="P13" s="13">
        <f t="shared" si="7"/>
        <v>22.400000000000002</v>
      </c>
      <c r="Q13">
        <v>5</v>
      </c>
      <c r="R13" s="13">
        <f t="shared" si="8"/>
        <v>0</v>
      </c>
      <c r="S13">
        <v>12</v>
      </c>
      <c r="T13" s="13">
        <f t="shared" si="9"/>
        <v>0</v>
      </c>
      <c r="U13">
        <v>15</v>
      </c>
      <c r="V13" s="13">
        <f t="shared" si="10"/>
        <v>0</v>
      </c>
      <c r="W13">
        <v>7</v>
      </c>
      <c r="X13" s="13">
        <f t="shared" si="11"/>
        <v>0</v>
      </c>
      <c r="Y13">
        <v>13</v>
      </c>
      <c r="Z13" s="13">
        <f t="shared" si="12"/>
        <v>0</v>
      </c>
      <c r="AA13" s="7">
        <v>16</v>
      </c>
      <c r="AB13" s="13">
        <f t="shared" si="13"/>
        <v>0</v>
      </c>
      <c r="AC13">
        <v>11</v>
      </c>
      <c r="AD13" s="13">
        <f t="shared" si="14"/>
        <v>0</v>
      </c>
      <c r="AE13" s="7">
        <v>6</v>
      </c>
      <c r="AF13" s="13">
        <f t="shared" si="27"/>
        <v>11</v>
      </c>
      <c r="AG13">
        <v>2</v>
      </c>
      <c r="AH13" s="13">
        <f t="shared" si="15"/>
        <v>0</v>
      </c>
      <c r="AI13" s="7">
        <v>21</v>
      </c>
      <c r="AJ13" s="13">
        <f t="shared" si="16"/>
        <v>0</v>
      </c>
      <c r="AK13">
        <v>14</v>
      </c>
      <c r="AL13" s="13">
        <f t="shared" si="17"/>
        <v>0</v>
      </c>
      <c r="AM13">
        <v>9</v>
      </c>
      <c r="AN13" s="13">
        <f t="shared" si="18"/>
        <v>0</v>
      </c>
      <c r="AO13">
        <v>9</v>
      </c>
      <c r="AP13" s="13">
        <f t="shared" si="19"/>
        <v>0</v>
      </c>
      <c r="AQ13">
        <v>7</v>
      </c>
      <c r="AR13" s="13">
        <f t="shared" si="20"/>
        <v>0</v>
      </c>
      <c r="AS13" s="7">
        <v>5</v>
      </c>
      <c r="AT13" s="13">
        <f t="shared" si="21"/>
        <v>0</v>
      </c>
      <c r="AU13">
        <v>6</v>
      </c>
      <c r="AV13" s="13">
        <f t="shared" si="22"/>
        <v>0</v>
      </c>
      <c r="AW13" s="7">
        <v>7</v>
      </c>
      <c r="AX13" s="13">
        <f t="shared" si="23"/>
        <v>0</v>
      </c>
      <c r="AY13">
        <v>9</v>
      </c>
      <c r="AZ13" s="13">
        <f t="shared" si="24"/>
        <v>0</v>
      </c>
      <c r="BA13">
        <v>12</v>
      </c>
      <c r="BB13" s="13">
        <f t="shared" si="25"/>
        <v>0</v>
      </c>
      <c r="BC13">
        <v>11</v>
      </c>
      <c r="BD13" s="13">
        <f t="shared" si="26"/>
        <v>0</v>
      </c>
      <c r="BE13">
        <v>7</v>
      </c>
    </row>
    <row r="14" spans="1:57" x14ac:dyDescent="0.2">
      <c r="A14" t="s">
        <v>182</v>
      </c>
      <c r="B14" s="1">
        <f t="shared" si="0"/>
        <v>92.399999999999991</v>
      </c>
      <c r="C14" s="15">
        <v>11</v>
      </c>
      <c r="D14" s="13">
        <f t="shared" si="1"/>
        <v>14.4</v>
      </c>
      <c r="E14" s="7">
        <v>18</v>
      </c>
      <c r="F14" s="13">
        <f t="shared" si="2"/>
        <v>16.799999999999997</v>
      </c>
      <c r="G14" s="7">
        <v>7</v>
      </c>
      <c r="H14" s="13">
        <f t="shared" si="3"/>
        <v>16</v>
      </c>
      <c r="I14">
        <v>4</v>
      </c>
      <c r="J14" s="13">
        <f t="shared" si="4"/>
        <v>0</v>
      </c>
      <c r="K14">
        <v>21</v>
      </c>
      <c r="L14" s="13">
        <f t="shared" si="5"/>
        <v>12.8</v>
      </c>
      <c r="M14">
        <v>9</v>
      </c>
      <c r="N14" s="13">
        <f t="shared" si="6"/>
        <v>0</v>
      </c>
      <c r="O14">
        <v>10</v>
      </c>
      <c r="P14" s="13">
        <f t="shared" si="7"/>
        <v>0</v>
      </c>
      <c r="Q14">
        <v>19</v>
      </c>
      <c r="R14" s="13">
        <f t="shared" si="8"/>
        <v>0</v>
      </c>
      <c r="S14">
        <v>12</v>
      </c>
      <c r="T14" s="13">
        <f t="shared" si="9"/>
        <v>12</v>
      </c>
      <c r="U14">
        <v>5</v>
      </c>
      <c r="V14" s="13">
        <f t="shared" si="10"/>
        <v>0</v>
      </c>
      <c r="W14">
        <v>7</v>
      </c>
      <c r="X14" s="13">
        <f t="shared" si="11"/>
        <v>0</v>
      </c>
      <c r="Y14">
        <v>13</v>
      </c>
      <c r="Z14" s="13">
        <f t="shared" si="12"/>
        <v>10.799999999999999</v>
      </c>
      <c r="AA14" s="7">
        <v>7</v>
      </c>
      <c r="AB14" s="13">
        <f t="shared" si="13"/>
        <v>9.6</v>
      </c>
      <c r="AC14">
        <v>3</v>
      </c>
      <c r="AD14" s="13">
        <f t="shared" si="14"/>
        <v>0</v>
      </c>
      <c r="AE14" s="7">
        <v>6</v>
      </c>
      <c r="AF14" s="13">
        <f t="shared" si="27"/>
        <v>0</v>
      </c>
      <c r="AG14">
        <v>13</v>
      </c>
      <c r="AH14" s="13">
        <f t="shared" si="15"/>
        <v>0</v>
      </c>
      <c r="AI14" s="7">
        <v>21</v>
      </c>
      <c r="AJ14" s="13">
        <f t="shared" si="16"/>
        <v>0</v>
      </c>
      <c r="AK14">
        <v>14</v>
      </c>
      <c r="AL14" s="13">
        <f t="shared" si="17"/>
        <v>0</v>
      </c>
      <c r="AM14">
        <v>9</v>
      </c>
      <c r="AN14" s="13">
        <f t="shared" si="18"/>
        <v>0</v>
      </c>
      <c r="AO14">
        <v>9</v>
      </c>
      <c r="AP14" s="13">
        <f t="shared" si="19"/>
        <v>0</v>
      </c>
      <c r="AQ14">
        <v>7</v>
      </c>
      <c r="AR14" s="13">
        <f t="shared" si="20"/>
        <v>0</v>
      </c>
      <c r="AS14" s="7">
        <v>5</v>
      </c>
      <c r="AT14" s="13">
        <f t="shared" si="21"/>
        <v>0</v>
      </c>
      <c r="AU14">
        <v>6</v>
      </c>
      <c r="AV14" s="13">
        <f t="shared" si="22"/>
        <v>0</v>
      </c>
      <c r="AW14" s="7">
        <v>7</v>
      </c>
      <c r="AX14" s="13">
        <f t="shared" si="23"/>
        <v>0</v>
      </c>
      <c r="AY14">
        <v>9</v>
      </c>
      <c r="AZ14" s="13">
        <f t="shared" si="24"/>
        <v>0</v>
      </c>
      <c r="BA14">
        <v>12</v>
      </c>
      <c r="BB14" s="13">
        <f t="shared" si="25"/>
        <v>0</v>
      </c>
      <c r="BC14">
        <v>11</v>
      </c>
      <c r="BD14" s="13">
        <f t="shared" si="26"/>
        <v>0</v>
      </c>
      <c r="BE14">
        <v>7</v>
      </c>
    </row>
    <row r="15" spans="1:57" x14ac:dyDescent="0.2">
      <c r="A15" t="s">
        <v>321</v>
      </c>
      <c r="B15" s="1">
        <f t="shared" si="0"/>
        <v>88.2</v>
      </c>
      <c r="C15" s="15">
        <v>12</v>
      </c>
      <c r="D15" s="13">
        <f t="shared" si="1"/>
        <v>41.4</v>
      </c>
      <c r="E15" s="7">
        <v>3</v>
      </c>
      <c r="F15" s="13">
        <f t="shared" si="2"/>
        <v>0</v>
      </c>
      <c r="G15" s="7">
        <v>19</v>
      </c>
      <c r="H15" s="13">
        <f t="shared" si="3"/>
        <v>0</v>
      </c>
      <c r="I15">
        <v>14</v>
      </c>
      <c r="J15" s="13">
        <f t="shared" si="4"/>
        <v>0</v>
      </c>
      <c r="K15">
        <v>21</v>
      </c>
      <c r="L15" s="13">
        <f t="shared" si="5"/>
        <v>19.200000000000003</v>
      </c>
      <c r="M15">
        <v>5</v>
      </c>
      <c r="N15" s="13">
        <f t="shared" si="6"/>
        <v>0</v>
      </c>
      <c r="O15">
        <v>10</v>
      </c>
      <c r="P15" s="13">
        <f t="shared" si="7"/>
        <v>0</v>
      </c>
      <c r="Q15">
        <v>19</v>
      </c>
      <c r="R15" s="13">
        <f t="shared" si="8"/>
        <v>0</v>
      </c>
      <c r="S15">
        <v>12</v>
      </c>
      <c r="T15" s="13">
        <f t="shared" si="9"/>
        <v>14.399999999999999</v>
      </c>
      <c r="U15">
        <v>3</v>
      </c>
      <c r="V15" s="13">
        <f t="shared" si="10"/>
        <v>0</v>
      </c>
      <c r="W15">
        <v>7</v>
      </c>
      <c r="X15" s="13">
        <f t="shared" si="11"/>
        <v>0</v>
      </c>
      <c r="Y15">
        <v>13</v>
      </c>
      <c r="Z15" s="13">
        <f t="shared" si="12"/>
        <v>13.2</v>
      </c>
      <c r="AA15" s="7">
        <v>5</v>
      </c>
      <c r="AB15" s="13">
        <f t="shared" si="13"/>
        <v>0</v>
      </c>
      <c r="AC15">
        <v>11</v>
      </c>
      <c r="AD15" s="13">
        <f t="shared" si="14"/>
        <v>0</v>
      </c>
      <c r="AE15" s="7">
        <v>6</v>
      </c>
      <c r="AF15" s="13">
        <f t="shared" si="27"/>
        <v>0</v>
      </c>
      <c r="AG15">
        <v>13</v>
      </c>
      <c r="AH15" s="13">
        <f t="shared" si="15"/>
        <v>0</v>
      </c>
      <c r="AI15" s="7">
        <v>21</v>
      </c>
      <c r="AJ15" s="13">
        <f t="shared" si="16"/>
        <v>0</v>
      </c>
      <c r="AK15">
        <v>14</v>
      </c>
      <c r="AL15" s="13">
        <f t="shared" si="17"/>
        <v>0</v>
      </c>
      <c r="AM15">
        <v>9</v>
      </c>
      <c r="AN15" s="13">
        <f t="shared" si="18"/>
        <v>0</v>
      </c>
      <c r="AO15">
        <v>9</v>
      </c>
      <c r="AP15" s="13">
        <f t="shared" si="19"/>
        <v>0</v>
      </c>
      <c r="AQ15">
        <v>7</v>
      </c>
      <c r="AR15" s="13">
        <f t="shared" si="20"/>
        <v>0</v>
      </c>
      <c r="AS15" s="7">
        <v>5</v>
      </c>
      <c r="AT15" s="13">
        <f t="shared" si="21"/>
        <v>0</v>
      </c>
      <c r="AU15">
        <v>6</v>
      </c>
      <c r="AV15" s="13">
        <f t="shared" si="22"/>
        <v>0</v>
      </c>
      <c r="AW15" s="9">
        <v>7</v>
      </c>
      <c r="AX15" s="13">
        <f t="shared" si="23"/>
        <v>0</v>
      </c>
      <c r="AY15">
        <v>9</v>
      </c>
      <c r="AZ15" s="13">
        <f t="shared" si="24"/>
        <v>0</v>
      </c>
      <c r="BA15">
        <v>12</v>
      </c>
      <c r="BB15" s="13">
        <f t="shared" si="25"/>
        <v>0</v>
      </c>
      <c r="BC15">
        <v>11</v>
      </c>
      <c r="BD15" s="13">
        <f t="shared" si="26"/>
        <v>0</v>
      </c>
      <c r="BE15">
        <v>7</v>
      </c>
    </row>
    <row r="16" spans="1:57" x14ac:dyDescent="0.2">
      <c r="A16" t="s">
        <v>227</v>
      </c>
      <c r="B16" s="1">
        <f t="shared" si="0"/>
        <v>87.199999999999989</v>
      </c>
      <c r="C16" s="15">
        <v>13</v>
      </c>
      <c r="D16" s="13">
        <f t="shared" si="1"/>
        <v>0</v>
      </c>
      <c r="E16" s="7">
        <v>26</v>
      </c>
      <c r="F16" s="13">
        <f t="shared" si="2"/>
        <v>0</v>
      </c>
      <c r="G16" s="7">
        <v>19</v>
      </c>
      <c r="H16" s="13">
        <f t="shared" si="3"/>
        <v>0</v>
      </c>
      <c r="I16">
        <v>14</v>
      </c>
      <c r="J16" s="13">
        <f t="shared" si="4"/>
        <v>25.6</v>
      </c>
      <c r="K16">
        <v>5</v>
      </c>
      <c r="L16" s="13">
        <f t="shared" si="5"/>
        <v>0</v>
      </c>
      <c r="M16">
        <v>17</v>
      </c>
      <c r="N16" s="13">
        <f t="shared" si="6"/>
        <v>0</v>
      </c>
      <c r="O16">
        <v>10</v>
      </c>
      <c r="P16" s="13">
        <f t="shared" si="7"/>
        <v>25.6</v>
      </c>
      <c r="Q16">
        <v>3</v>
      </c>
      <c r="R16" s="13">
        <f t="shared" si="8"/>
        <v>0</v>
      </c>
      <c r="S16">
        <v>12</v>
      </c>
      <c r="T16" s="13">
        <f t="shared" si="9"/>
        <v>0</v>
      </c>
      <c r="U16">
        <v>15</v>
      </c>
      <c r="V16" s="13">
        <f t="shared" si="10"/>
        <v>0</v>
      </c>
      <c r="W16">
        <v>7</v>
      </c>
      <c r="X16" s="13">
        <f t="shared" si="11"/>
        <v>0</v>
      </c>
      <c r="Y16">
        <v>13</v>
      </c>
      <c r="Z16" s="13">
        <f t="shared" si="12"/>
        <v>0</v>
      </c>
      <c r="AA16" s="7">
        <v>16</v>
      </c>
      <c r="AB16" s="13">
        <f t="shared" si="13"/>
        <v>0</v>
      </c>
      <c r="AC16">
        <v>11</v>
      </c>
      <c r="AD16" s="13">
        <f t="shared" si="14"/>
        <v>0</v>
      </c>
      <c r="AE16" s="7">
        <v>6</v>
      </c>
      <c r="AF16" s="13">
        <f t="shared" si="27"/>
        <v>0</v>
      </c>
      <c r="AG16">
        <v>13</v>
      </c>
      <c r="AH16" s="13">
        <f t="shared" si="15"/>
        <v>21.599999999999998</v>
      </c>
      <c r="AI16" s="7">
        <v>3</v>
      </c>
      <c r="AJ16" s="13">
        <f t="shared" si="16"/>
        <v>14.399999999999999</v>
      </c>
      <c r="AK16">
        <v>2</v>
      </c>
      <c r="AL16" s="13">
        <f t="shared" si="17"/>
        <v>0</v>
      </c>
      <c r="AM16">
        <v>9</v>
      </c>
      <c r="AN16" s="13">
        <f t="shared" si="18"/>
        <v>0</v>
      </c>
      <c r="AO16">
        <v>9</v>
      </c>
      <c r="AP16" s="13">
        <f t="shared" si="19"/>
        <v>0</v>
      </c>
      <c r="AQ16">
        <v>7</v>
      </c>
      <c r="AR16" s="13">
        <f t="shared" si="20"/>
        <v>0</v>
      </c>
      <c r="AS16" s="7">
        <v>5</v>
      </c>
      <c r="AT16" s="13">
        <f t="shared" si="21"/>
        <v>0</v>
      </c>
      <c r="AU16">
        <v>6</v>
      </c>
      <c r="AV16" s="13">
        <f t="shared" si="22"/>
        <v>0</v>
      </c>
      <c r="AW16" s="7">
        <v>7</v>
      </c>
      <c r="AX16" s="13">
        <f t="shared" si="23"/>
        <v>0</v>
      </c>
      <c r="AY16">
        <v>9</v>
      </c>
      <c r="AZ16" s="13">
        <f t="shared" si="24"/>
        <v>0</v>
      </c>
      <c r="BA16">
        <v>12</v>
      </c>
      <c r="BB16" s="13">
        <f t="shared" si="25"/>
        <v>0</v>
      </c>
      <c r="BC16">
        <v>11</v>
      </c>
      <c r="BD16" s="13">
        <f t="shared" si="26"/>
        <v>0</v>
      </c>
      <c r="BE16">
        <v>7</v>
      </c>
    </row>
    <row r="17" spans="1:57" x14ac:dyDescent="0.2">
      <c r="A17" t="s">
        <v>149</v>
      </c>
      <c r="B17" s="1">
        <f t="shared" si="0"/>
        <v>86.4</v>
      </c>
      <c r="C17" s="15">
        <v>14</v>
      </c>
      <c r="D17" s="13">
        <f t="shared" si="1"/>
        <v>16.2</v>
      </c>
      <c r="E17" s="7">
        <v>17</v>
      </c>
      <c r="F17" s="13">
        <f t="shared" si="2"/>
        <v>11.2</v>
      </c>
      <c r="G17" s="7">
        <v>11</v>
      </c>
      <c r="H17" s="13">
        <f t="shared" si="3"/>
        <v>0</v>
      </c>
      <c r="I17">
        <v>14</v>
      </c>
      <c r="J17" s="13">
        <f t="shared" si="4"/>
        <v>0</v>
      </c>
      <c r="K17">
        <v>21</v>
      </c>
      <c r="L17" s="13">
        <f t="shared" si="5"/>
        <v>16</v>
      </c>
      <c r="M17">
        <v>7</v>
      </c>
      <c r="N17" s="13">
        <f t="shared" si="6"/>
        <v>0</v>
      </c>
      <c r="O17">
        <v>10</v>
      </c>
      <c r="P17" s="13">
        <f t="shared" si="7"/>
        <v>0</v>
      </c>
      <c r="Q17">
        <v>19</v>
      </c>
      <c r="R17" s="13">
        <f t="shared" si="8"/>
        <v>4.8</v>
      </c>
      <c r="S17">
        <v>8</v>
      </c>
      <c r="T17" s="13">
        <f t="shared" si="9"/>
        <v>0</v>
      </c>
      <c r="U17">
        <v>15</v>
      </c>
      <c r="V17" s="13">
        <f t="shared" si="10"/>
        <v>6</v>
      </c>
      <c r="W17">
        <v>2</v>
      </c>
      <c r="X17" s="13">
        <f t="shared" si="11"/>
        <v>10.799999999999999</v>
      </c>
      <c r="Y17">
        <v>4</v>
      </c>
      <c r="Z17" s="13">
        <f t="shared" si="12"/>
        <v>8.4</v>
      </c>
      <c r="AA17" s="7">
        <v>9</v>
      </c>
      <c r="AB17" s="13">
        <f t="shared" si="13"/>
        <v>6</v>
      </c>
      <c r="AC17">
        <v>6</v>
      </c>
      <c r="AD17" s="13">
        <f t="shared" si="14"/>
        <v>0</v>
      </c>
      <c r="AE17" s="7">
        <v>6</v>
      </c>
      <c r="AF17" s="13">
        <f t="shared" si="27"/>
        <v>7</v>
      </c>
      <c r="AG17">
        <v>6</v>
      </c>
      <c r="AH17" s="13">
        <f t="shared" si="15"/>
        <v>0</v>
      </c>
      <c r="AI17" s="7">
        <v>21</v>
      </c>
      <c r="AJ17" s="13">
        <f t="shared" si="16"/>
        <v>0</v>
      </c>
      <c r="AK17">
        <v>14</v>
      </c>
      <c r="AL17" s="13">
        <f t="shared" si="17"/>
        <v>0</v>
      </c>
      <c r="AM17">
        <v>9</v>
      </c>
      <c r="AN17" s="13">
        <f t="shared" si="18"/>
        <v>0</v>
      </c>
      <c r="AO17">
        <v>9</v>
      </c>
      <c r="AP17" s="13">
        <f t="shared" si="19"/>
        <v>0</v>
      </c>
      <c r="AQ17">
        <v>7</v>
      </c>
      <c r="AR17" s="13">
        <f t="shared" si="20"/>
        <v>0</v>
      </c>
      <c r="AS17" s="7">
        <v>5</v>
      </c>
      <c r="AT17" s="13">
        <f t="shared" si="21"/>
        <v>0</v>
      </c>
      <c r="AU17">
        <v>6</v>
      </c>
      <c r="AV17" s="13">
        <f t="shared" si="22"/>
        <v>0</v>
      </c>
      <c r="AW17" s="7">
        <v>7</v>
      </c>
      <c r="AX17" s="13">
        <f t="shared" si="23"/>
        <v>0</v>
      </c>
      <c r="AY17">
        <v>9</v>
      </c>
      <c r="AZ17" s="13">
        <f t="shared" si="24"/>
        <v>0</v>
      </c>
      <c r="BA17">
        <v>12</v>
      </c>
      <c r="BB17" s="13">
        <f t="shared" si="25"/>
        <v>0</v>
      </c>
      <c r="BC17">
        <v>11</v>
      </c>
      <c r="BD17" s="13">
        <f t="shared" si="26"/>
        <v>0</v>
      </c>
      <c r="BE17">
        <v>7</v>
      </c>
    </row>
    <row r="18" spans="1:57" x14ac:dyDescent="0.2">
      <c r="A18" t="s">
        <v>224</v>
      </c>
      <c r="B18" s="1">
        <f t="shared" si="0"/>
        <v>86</v>
      </c>
      <c r="C18" s="15">
        <v>15</v>
      </c>
      <c r="D18" s="13">
        <f t="shared" si="1"/>
        <v>0</v>
      </c>
      <c r="E18" s="7">
        <v>26</v>
      </c>
      <c r="F18" s="13">
        <f t="shared" si="2"/>
        <v>0</v>
      </c>
      <c r="G18" s="7">
        <v>19</v>
      </c>
      <c r="H18" s="13">
        <f t="shared" si="3"/>
        <v>0</v>
      </c>
      <c r="I18">
        <v>14</v>
      </c>
      <c r="J18" s="13">
        <f t="shared" si="4"/>
        <v>27.200000000000003</v>
      </c>
      <c r="K18">
        <v>4</v>
      </c>
      <c r="L18" s="13">
        <f t="shared" si="5"/>
        <v>0</v>
      </c>
      <c r="M18">
        <v>17</v>
      </c>
      <c r="N18" s="13">
        <f t="shared" si="6"/>
        <v>0</v>
      </c>
      <c r="O18">
        <v>10</v>
      </c>
      <c r="P18" s="13">
        <f t="shared" si="7"/>
        <v>28.8</v>
      </c>
      <c r="Q18">
        <v>1</v>
      </c>
      <c r="R18" s="13">
        <f t="shared" si="8"/>
        <v>0</v>
      </c>
      <c r="S18">
        <v>12</v>
      </c>
      <c r="T18" s="13">
        <f t="shared" si="9"/>
        <v>0</v>
      </c>
      <c r="U18">
        <v>15</v>
      </c>
      <c r="V18" s="13">
        <f t="shared" si="10"/>
        <v>0</v>
      </c>
      <c r="W18">
        <v>7</v>
      </c>
      <c r="X18" s="13">
        <f t="shared" si="11"/>
        <v>0</v>
      </c>
      <c r="Y18">
        <v>13</v>
      </c>
      <c r="Z18" s="13">
        <f t="shared" si="12"/>
        <v>0</v>
      </c>
      <c r="AA18" s="7">
        <v>16</v>
      </c>
      <c r="AB18" s="13">
        <f t="shared" si="13"/>
        <v>0</v>
      </c>
      <c r="AC18">
        <v>11</v>
      </c>
      <c r="AD18" s="13">
        <f t="shared" si="14"/>
        <v>0</v>
      </c>
      <c r="AE18" s="7">
        <v>6</v>
      </c>
      <c r="AF18" s="13">
        <f t="shared" si="27"/>
        <v>0</v>
      </c>
      <c r="AG18">
        <v>13</v>
      </c>
      <c r="AH18" s="13">
        <f t="shared" si="15"/>
        <v>20.399999999999999</v>
      </c>
      <c r="AI18" s="7">
        <v>4</v>
      </c>
      <c r="AJ18" s="13">
        <f t="shared" si="16"/>
        <v>9.6</v>
      </c>
      <c r="AK18">
        <v>6</v>
      </c>
      <c r="AL18" s="13">
        <f t="shared" si="17"/>
        <v>0</v>
      </c>
      <c r="AM18">
        <v>9</v>
      </c>
      <c r="AN18" s="13">
        <f t="shared" si="18"/>
        <v>0</v>
      </c>
      <c r="AO18">
        <v>9</v>
      </c>
      <c r="AP18" s="13">
        <f t="shared" si="19"/>
        <v>0</v>
      </c>
      <c r="AQ18">
        <v>7</v>
      </c>
      <c r="AR18" s="13">
        <f t="shared" si="20"/>
        <v>0</v>
      </c>
      <c r="AS18" s="7">
        <v>5</v>
      </c>
      <c r="AT18" s="13">
        <f t="shared" si="21"/>
        <v>0</v>
      </c>
      <c r="AU18">
        <v>6</v>
      </c>
      <c r="AV18" s="13">
        <f t="shared" si="22"/>
        <v>0</v>
      </c>
      <c r="AW18" s="7">
        <v>7</v>
      </c>
      <c r="AX18" s="13">
        <f t="shared" si="23"/>
        <v>0</v>
      </c>
      <c r="AY18">
        <v>9</v>
      </c>
      <c r="AZ18" s="13">
        <f t="shared" si="24"/>
        <v>0</v>
      </c>
      <c r="BA18">
        <v>12</v>
      </c>
      <c r="BB18" s="13">
        <f t="shared" si="25"/>
        <v>0</v>
      </c>
      <c r="BC18">
        <v>11</v>
      </c>
      <c r="BD18" s="13">
        <f t="shared" si="26"/>
        <v>0</v>
      </c>
      <c r="BE18">
        <v>7</v>
      </c>
    </row>
    <row r="19" spans="1:57" x14ac:dyDescent="0.2">
      <c r="A19" t="s">
        <v>220</v>
      </c>
      <c r="B19" s="1">
        <f t="shared" si="0"/>
        <v>85.2</v>
      </c>
      <c r="C19" s="15">
        <v>16</v>
      </c>
      <c r="D19" s="13">
        <f t="shared" si="1"/>
        <v>0</v>
      </c>
      <c r="E19" s="7">
        <v>26</v>
      </c>
      <c r="F19" s="13">
        <f t="shared" si="2"/>
        <v>0</v>
      </c>
      <c r="G19" s="7">
        <v>19</v>
      </c>
      <c r="H19" s="13">
        <f t="shared" si="3"/>
        <v>0</v>
      </c>
      <c r="I19">
        <v>14</v>
      </c>
      <c r="J19" s="13">
        <f t="shared" si="4"/>
        <v>28.8</v>
      </c>
      <c r="K19">
        <v>3</v>
      </c>
      <c r="L19" s="13">
        <f t="shared" si="5"/>
        <v>0</v>
      </c>
      <c r="M19">
        <v>17</v>
      </c>
      <c r="N19" s="13">
        <f t="shared" si="6"/>
        <v>0</v>
      </c>
      <c r="O19">
        <v>10</v>
      </c>
      <c r="P19" s="13">
        <f t="shared" si="7"/>
        <v>19.200000000000003</v>
      </c>
      <c r="Q19">
        <v>7</v>
      </c>
      <c r="R19" s="13">
        <f t="shared" si="8"/>
        <v>0</v>
      </c>
      <c r="S19">
        <v>12</v>
      </c>
      <c r="T19" s="13">
        <f t="shared" si="9"/>
        <v>0</v>
      </c>
      <c r="U19">
        <v>15</v>
      </c>
      <c r="V19" s="13">
        <f t="shared" si="10"/>
        <v>0</v>
      </c>
      <c r="W19">
        <v>7</v>
      </c>
      <c r="X19" s="13">
        <f t="shared" si="11"/>
        <v>0</v>
      </c>
      <c r="Y19">
        <v>13</v>
      </c>
      <c r="Z19" s="13">
        <f t="shared" si="12"/>
        <v>0</v>
      </c>
      <c r="AA19" s="7">
        <v>16</v>
      </c>
      <c r="AB19" s="13">
        <f t="shared" si="13"/>
        <v>0</v>
      </c>
      <c r="AC19">
        <v>11</v>
      </c>
      <c r="AD19" s="13">
        <f t="shared" si="14"/>
        <v>0</v>
      </c>
      <c r="AE19" s="7">
        <v>6</v>
      </c>
      <c r="AF19" s="13">
        <f t="shared" si="27"/>
        <v>0</v>
      </c>
      <c r="AG19">
        <v>13</v>
      </c>
      <c r="AH19" s="13">
        <f t="shared" si="15"/>
        <v>24</v>
      </c>
      <c r="AI19" s="7">
        <v>1</v>
      </c>
      <c r="AJ19" s="13">
        <f t="shared" si="16"/>
        <v>13.2</v>
      </c>
      <c r="AK19">
        <v>3</v>
      </c>
      <c r="AL19" s="13">
        <f t="shared" si="17"/>
        <v>0</v>
      </c>
      <c r="AM19">
        <v>9</v>
      </c>
      <c r="AN19" s="13">
        <f t="shared" si="18"/>
        <v>0</v>
      </c>
      <c r="AO19">
        <v>9</v>
      </c>
      <c r="AP19" s="13">
        <f t="shared" si="19"/>
        <v>0</v>
      </c>
      <c r="AQ19">
        <v>7</v>
      </c>
      <c r="AR19" s="13">
        <f t="shared" si="20"/>
        <v>0</v>
      </c>
      <c r="AS19" s="7">
        <v>5</v>
      </c>
      <c r="AT19" s="13">
        <f t="shared" si="21"/>
        <v>0</v>
      </c>
      <c r="AU19">
        <v>6</v>
      </c>
      <c r="AV19" s="13">
        <f t="shared" si="22"/>
        <v>0</v>
      </c>
      <c r="AW19" s="7">
        <v>7</v>
      </c>
      <c r="AX19" s="13">
        <f t="shared" si="23"/>
        <v>0</v>
      </c>
      <c r="AY19">
        <v>9</v>
      </c>
      <c r="AZ19" s="13">
        <f t="shared" si="24"/>
        <v>0</v>
      </c>
      <c r="BA19">
        <v>12</v>
      </c>
      <c r="BB19" s="13">
        <f t="shared" si="25"/>
        <v>0</v>
      </c>
      <c r="BC19">
        <v>11</v>
      </c>
      <c r="BD19" s="13">
        <f t="shared" si="26"/>
        <v>0</v>
      </c>
      <c r="BE19">
        <v>7</v>
      </c>
    </row>
    <row r="20" spans="1:57" x14ac:dyDescent="0.2">
      <c r="A20" t="s">
        <v>145</v>
      </c>
      <c r="B20" s="1">
        <f t="shared" si="0"/>
        <v>65</v>
      </c>
      <c r="C20" s="15">
        <v>17</v>
      </c>
      <c r="D20" s="13">
        <f t="shared" si="1"/>
        <v>23.400000000000002</v>
      </c>
      <c r="E20" s="7">
        <v>13</v>
      </c>
      <c r="F20" s="13">
        <f t="shared" si="2"/>
        <v>0</v>
      </c>
      <c r="G20" s="7">
        <v>19</v>
      </c>
      <c r="H20" s="13">
        <f t="shared" si="3"/>
        <v>0</v>
      </c>
      <c r="I20">
        <v>14</v>
      </c>
      <c r="J20" s="13">
        <f t="shared" si="4"/>
        <v>0</v>
      </c>
      <c r="K20">
        <v>21</v>
      </c>
      <c r="L20" s="13">
        <f t="shared" si="5"/>
        <v>0</v>
      </c>
      <c r="M20">
        <v>17</v>
      </c>
      <c r="N20" s="13">
        <f t="shared" si="6"/>
        <v>0</v>
      </c>
      <c r="O20">
        <v>10</v>
      </c>
      <c r="P20" s="13">
        <f t="shared" si="7"/>
        <v>0</v>
      </c>
      <c r="Q20">
        <v>19</v>
      </c>
      <c r="R20" s="13">
        <f t="shared" si="8"/>
        <v>0</v>
      </c>
      <c r="S20">
        <v>12</v>
      </c>
      <c r="T20" s="13">
        <f t="shared" si="9"/>
        <v>15.6</v>
      </c>
      <c r="U20">
        <v>2</v>
      </c>
      <c r="V20" s="13">
        <f t="shared" si="10"/>
        <v>0</v>
      </c>
      <c r="W20">
        <v>7</v>
      </c>
      <c r="X20" s="13">
        <f t="shared" si="11"/>
        <v>8.4</v>
      </c>
      <c r="Y20">
        <v>6</v>
      </c>
      <c r="Z20" s="13">
        <f t="shared" si="12"/>
        <v>9.6</v>
      </c>
      <c r="AA20" s="7">
        <v>8</v>
      </c>
      <c r="AB20" s="13">
        <f t="shared" si="13"/>
        <v>0</v>
      </c>
      <c r="AC20">
        <v>11</v>
      </c>
      <c r="AD20" s="13">
        <f t="shared" si="14"/>
        <v>0</v>
      </c>
      <c r="AE20" s="7">
        <v>6</v>
      </c>
      <c r="AF20" s="13">
        <f t="shared" si="27"/>
        <v>8</v>
      </c>
      <c r="AG20">
        <v>5</v>
      </c>
      <c r="AH20" s="13">
        <f t="shared" si="15"/>
        <v>0</v>
      </c>
      <c r="AI20" s="7">
        <v>21</v>
      </c>
      <c r="AJ20" s="13">
        <f t="shared" si="16"/>
        <v>0</v>
      </c>
      <c r="AK20">
        <v>14</v>
      </c>
      <c r="AL20" s="13">
        <f t="shared" si="17"/>
        <v>0</v>
      </c>
      <c r="AM20">
        <v>9</v>
      </c>
      <c r="AN20" s="13">
        <f t="shared" si="18"/>
        <v>0</v>
      </c>
      <c r="AO20">
        <v>9</v>
      </c>
      <c r="AP20" s="13">
        <f t="shared" si="19"/>
        <v>0</v>
      </c>
      <c r="AQ20">
        <v>7</v>
      </c>
      <c r="AR20" s="13">
        <f t="shared" si="20"/>
        <v>0</v>
      </c>
      <c r="AS20" s="7">
        <v>5</v>
      </c>
      <c r="AT20" s="13">
        <f t="shared" si="21"/>
        <v>0</v>
      </c>
      <c r="AU20">
        <v>6</v>
      </c>
      <c r="AV20" s="13">
        <f t="shared" si="22"/>
        <v>0</v>
      </c>
      <c r="AW20" s="7">
        <v>7</v>
      </c>
      <c r="AX20" s="13">
        <f t="shared" si="23"/>
        <v>0</v>
      </c>
      <c r="AY20">
        <v>9</v>
      </c>
      <c r="AZ20" s="13">
        <f t="shared" si="24"/>
        <v>0</v>
      </c>
      <c r="BA20">
        <v>12</v>
      </c>
      <c r="BB20" s="13">
        <f t="shared" si="25"/>
        <v>0</v>
      </c>
      <c r="BC20">
        <v>11</v>
      </c>
      <c r="BD20" s="13">
        <f t="shared" si="26"/>
        <v>0</v>
      </c>
      <c r="BE20">
        <v>7</v>
      </c>
    </row>
    <row r="21" spans="1:57" x14ac:dyDescent="0.2">
      <c r="A21" t="s">
        <v>116</v>
      </c>
      <c r="B21" s="1">
        <f t="shared" si="0"/>
        <v>62</v>
      </c>
      <c r="C21" s="15">
        <v>18</v>
      </c>
      <c r="D21" s="13">
        <f t="shared" si="1"/>
        <v>0</v>
      </c>
      <c r="E21" s="7">
        <v>26</v>
      </c>
      <c r="F21" s="13">
        <f t="shared" si="2"/>
        <v>0</v>
      </c>
      <c r="G21" s="7">
        <v>19</v>
      </c>
      <c r="H21" s="13">
        <f t="shared" si="3"/>
        <v>6.4</v>
      </c>
      <c r="I21">
        <v>10</v>
      </c>
      <c r="J21" s="13">
        <f t="shared" si="4"/>
        <v>0</v>
      </c>
      <c r="K21">
        <v>21</v>
      </c>
      <c r="L21" s="13">
        <f t="shared" si="5"/>
        <v>0</v>
      </c>
      <c r="M21">
        <v>17</v>
      </c>
      <c r="N21" s="13">
        <f t="shared" si="6"/>
        <v>6.4</v>
      </c>
      <c r="O21">
        <v>6</v>
      </c>
      <c r="P21" s="13">
        <f t="shared" si="7"/>
        <v>0</v>
      </c>
      <c r="Q21">
        <v>19</v>
      </c>
      <c r="R21" s="13">
        <f t="shared" si="8"/>
        <v>0</v>
      </c>
      <c r="S21">
        <v>12</v>
      </c>
      <c r="T21" s="13">
        <f t="shared" si="9"/>
        <v>0</v>
      </c>
      <c r="U21">
        <v>15</v>
      </c>
      <c r="V21" s="13">
        <f t="shared" si="10"/>
        <v>0</v>
      </c>
      <c r="W21">
        <v>7</v>
      </c>
      <c r="X21" s="13">
        <f t="shared" si="11"/>
        <v>0</v>
      </c>
      <c r="Y21">
        <v>13</v>
      </c>
      <c r="Z21" s="13">
        <f t="shared" si="12"/>
        <v>0</v>
      </c>
      <c r="AA21" s="7">
        <v>16</v>
      </c>
      <c r="AB21" s="13">
        <f t="shared" si="13"/>
        <v>0</v>
      </c>
      <c r="AC21">
        <v>11</v>
      </c>
      <c r="AD21" s="13">
        <f t="shared" si="14"/>
        <v>0</v>
      </c>
      <c r="AE21" s="7">
        <v>6</v>
      </c>
      <c r="AF21" s="13">
        <f t="shared" si="27"/>
        <v>0</v>
      </c>
      <c r="AG21">
        <v>13</v>
      </c>
      <c r="AH21" s="13">
        <f t="shared" si="15"/>
        <v>0</v>
      </c>
      <c r="AI21" s="7">
        <v>21</v>
      </c>
      <c r="AJ21" s="13">
        <f t="shared" si="16"/>
        <v>0</v>
      </c>
      <c r="AK21">
        <v>14</v>
      </c>
      <c r="AL21" s="13">
        <f t="shared" si="17"/>
        <v>8.4</v>
      </c>
      <c r="AM21">
        <v>2</v>
      </c>
      <c r="AN21" s="13">
        <f t="shared" si="18"/>
        <v>7.1999999999999993</v>
      </c>
      <c r="AO21">
        <v>3</v>
      </c>
      <c r="AP21" s="13">
        <f t="shared" si="19"/>
        <v>0</v>
      </c>
      <c r="AQ21">
        <v>7</v>
      </c>
      <c r="AR21" s="13">
        <f t="shared" si="20"/>
        <v>4.8</v>
      </c>
      <c r="AS21" s="7">
        <v>1</v>
      </c>
      <c r="AT21" s="13">
        <f t="shared" si="21"/>
        <v>0</v>
      </c>
      <c r="AU21">
        <v>6</v>
      </c>
      <c r="AV21" s="13">
        <f t="shared" si="22"/>
        <v>6</v>
      </c>
      <c r="AW21" s="7">
        <v>2</v>
      </c>
      <c r="AX21" s="13">
        <f t="shared" si="23"/>
        <v>4.8</v>
      </c>
      <c r="AY21">
        <v>5</v>
      </c>
      <c r="AZ21" s="13">
        <f t="shared" si="24"/>
        <v>8.4</v>
      </c>
      <c r="BA21">
        <v>5</v>
      </c>
      <c r="BB21" s="13">
        <f t="shared" si="25"/>
        <v>6</v>
      </c>
      <c r="BC21">
        <v>6</v>
      </c>
      <c r="BD21" s="13">
        <f t="shared" si="26"/>
        <v>3.5999999999999996</v>
      </c>
      <c r="BE21">
        <v>4</v>
      </c>
    </row>
    <row r="22" spans="1:57" x14ac:dyDescent="0.2">
      <c r="A22" t="s">
        <v>236</v>
      </c>
      <c r="B22" s="1">
        <f t="shared" si="0"/>
        <v>58.399999999999991</v>
      </c>
      <c r="C22" s="15">
        <v>19</v>
      </c>
      <c r="D22" s="13">
        <f t="shared" si="1"/>
        <v>0</v>
      </c>
      <c r="E22" s="7">
        <v>26</v>
      </c>
      <c r="F22" s="13">
        <f t="shared" si="2"/>
        <v>0</v>
      </c>
      <c r="G22" s="7">
        <v>19</v>
      </c>
      <c r="H22" s="13">
        <f t="shared" si="3"/>
        <v>0</v>
      </c>
      <c r="I22">
        <v>14</v>
      </c>
      <c r="J22" s="13">
        <f t="shared" si="4"/>
        <v>16</v>
      </c>
      <c r="K22">
        <v>11</v>
      </c>
      <c r="L22" s="13">
        <f t="shared" si="5"/>
        <v>0</v>
      </c>
      <c r="M22">
        <v>17</v>
      </c>
      <c r="N22" s="13">
        <f t="shared" si="6"/>
        <v>0</v>
      </c>
      <c r="O22">
        <v>10</v>
      </c>
      <c r="P22" s="13">
        <f t="shared" si="7"/>
        <v>20.8</v>
      </c>
      <c r="Q22">
        <v>6</v>
      </c>
      <c r="R22" s="13">
        <f t="shared" si="8"/>
        <v>0</v>
      </c>
      <c r="S22">
        <v>12</v>
      </c>
      <c r="T22" s="13">
        <f t="shared" si="9"/>
        <v>0</v>
      </c>
      <c r="U22">
        <v>15</v>
      </c>
      <c r="V22" s="13">
        <f t="shared" si="10"/>
        <v>0</v>
      </c>
      <c r="W22">
        <v>7</v>
      </c>
      <c r="X22" s="13">
        <f t="shared" si="11"/>
        <v>0</v>
      </c>
      <c r="Y22">
        <v>13</v>
      </c>
      <c r="Z22" s="13">
        <f t="shared" si="12"/>
        <v>0</v>
      </c>
      <c r="AA22" s="7">
        <v>16</v>
      </c>
      <c r="AB22" s="13">
        <f t="shared" si="13"/>
        <v>0</v>
      </c>
      <c r="AC22">
        <v>11</v>
      </c>
      <c r="AD22" s="13">
        <f t="shared" si="14"/>
        <v>0</v>
      </c>
      <c r="AE22" s="7">
        <v>6</v>
      </c>
      <c r="AF22" s="13">
        <f t="shared" si="27"/>
        <v>0</v>
      </c>
      <c r="AG22">
        <v>13</v>
      </c>
      <c r="AH22" s="13">
        <f t="shared" si="15"/>
        <v>10.799999999999999</v>
      </c>
      <c r="AI22" s="7">
        <v>12</v>
      </c>
      <c r="AJ22" s="13">
        <f t="shared" si="16"/>
        <v>10.799999999999999</v>
      </c>
      <c r="AK22">
        <v>5</v>
      </c>
      <c r="AL22" s="13">
        <f t="shared" si="17"/>
        <v>0</v>
      </c>
      <c r="AM22">
        <v>9</v>
      </c>
      <c r="AN22" s="13">
        <f t="shared" si="18"/>
        <v>0</v>
      </c>
      <c r="AO22">
        <v>9</v>
      </c>
      <c r="AP22" s="13">
        <f t="shared" si="19"/>
        <v>0</v>
      </c>
      <c r="AQ22">
        <v>7</v>
      </c>
      <c r="AR22" s="13">
        <f t="shared" si="20"/>
        <v>0</v>
      </c>
      <c r="AS22" s="7">
        <v>5</v>
      </c>
      <c r="AT22" s="13">
        <f t="shared" si="21"/>
        <v>0</v>
      </c>
      <c r="AU22">
        <v>6</v>
      </c>
      <c r="AV22" s="13">
        <f t="shared" si="22"/>
        <v>0</v>
      </c>
      <c r="AW22" s="7">
        <v>7</v>
      </c>
      <c r="AX22" s="13">
        <f t="shared" si="23"/>
        <v>0</v>
      </c>
      <c r="AY22">
        <v>9</v>
      </c>
      <c r="AZ22" s="13">
        <f t="shared" si="24"/>
        <v>0</v>
      </c>
      <c r="BA22">
        <v>12</v>
      </c>
      <c r="BB22" s="13">
        <f t="shared" si="25"/>
        <v>0</v>
      </c>
      <c r="BC22">
        <v>11</v>
      </c>
      <c r="BD22" s="13">
        <f t="shared" si="26"/>
        <v>0</v>
      </c>
      <c r="BE22">
        <v>7</v>
      </c>
    </row>
    <row r="23" spans="1:57" ht="17" customHeight="1" x14ac:dyDescent="0.2">
      <c r="A23" t="s">
        <v>179</v>
      </c>
      <c r="B23" s="1">
        <f t="shared" si="0"/>
        <v>57.6</v>
      </c>
      <c r="C23" s="15">
        <v>20</v>
      </c>
      <c r="D23" s="13">
        <f t="shared" si="1"/>
        <v>43.2</v>
      </c>
      <c r="E23" s="7">
        <v>2</v>
      </c>
      <c r="F23" s="13">
        <f t="shared" si="2"/>
        <v>0</v>
      </c>
      <c r="G23" s="7">
        <v>19</v>
      </c>
      <c r="H23" s="13">
        <f t="shared" si="3"/>
        <v>14.4</v>
      </c>
      <c r="I23">
        <v>5</v>
      </c>
      <c r="J23" s="13">
        <f t="shared" si="4"/>
        <v>0</v>
      </c>
      <c r="K23">
        <v>21</v>
      </c>
      <c r="L23" s="13">
        <f t="shared" si="5"/>
        <v>0</v>
      </c>
      <c r="M23">
        <v>17</v>
      </c>
      <c r="N23" s="13">
        <f t="shared" si="6"/>
        <v>0</v>
      </c>
      <c r="O23">
        <v>10</v>
      </c>
      <c r="P23" s="13">
        <f t="shared" si="7"/>
        <v>0</v>
      </c>
      <c r="Q23">
        <v>19</v>
      </c>
      <c r="R23" s="13">
        <f t="shared" si="8"/>
        <v>0</v>
      </c>
      <c r="S23">
        <v>12</v>
      </c>
      <c r="T23" s="13">
        <f t="shared" si="9"/>
        <v>0</v>
      </c>
      <c r="U23">
        <v>15</v>
      </c>
      <c r="V23" s="13">
        <f t="shared" si="10"/>
        <v>0</v>
      </c>
      <c r="W23">
        <v>7</v>
      </c>
      <c r="X23" s="13">
        <f t="shared" si="11"/>
        <v>0</v>
      </c>
      <c r="Y23">
        <v>13</v>
      </c>
      <c r="Z23" s="13">
        <f t="shared" si="12"/>
        <v>0</v>
      </c>
      <c r="AA23" s="7">
        <v>16</v>
      </c>
      <c r="AB23" s="13">
        <f t="shared" si="13"/>
        <v>0</v>
      </c>
      <c r="AC23">
        <v>11</v>
      </c>
      <c r="AD23" s="13">
        <f t="shared" si="14"/>
        <v>0</v>
      </c>
      <c r="AE23" s="7">
        <v>6</v>
      </c>
      <c r="AF23" s="13">
        <f t="shared" si="27"/>
        <v>0</v>
      </c>
      <c r="AG23">
        <v>13</v>
      </c>
      <c r="AH23" s="13">
        <f t="shared" si="15"/>
        <v>0</v>
      </c>
      <c r="AI23" s="7">
        <v>21</v>
      </c>
      <c r="AJ23" s="13">
        <f t="shared" si="16"/>
        <v>0</v>
      </c>
      <c r="AK23">
        <v>14</v>
      </c>
      <c r="AL23" s="13">
        <f t="shared" si="17"/>
        <v>0</v>
      </c>
      <c r="AM23">
        <v>9</v>
      </c>
      <c r="AN23" s="13">
        <f t="shared" si="18"/>
        <v>0</v>
      </c>
      <c r="AO23">
        <v>9</v>
      </c>
      <c r="AP23" s="13">
        <f t="shared" si="19"/>
        <v>0</v>
      </c>
      <c r="AQ23">
        <v>7</v>
      </c>
      <c r="AR23" s="13">
        <f t="shared" si="20"/>
        <v>0</v>
      </c>
      <c r="AS23" s="7">
        <v>5</v>
      </c>
      <c r="AT23" s="13">
        <f t="shared" si="21"/>
        <v>0</v>
      </c>
      <c r="AU23">
        <v>6</v>
      </c>
      <c r="AV23" s="13">
        <f t="shared" si="22"/>
        <v>0</v>
      </c>
      <c r="AW23" s="7">
        <v>7</v>
      </c>
      <c r="AX23" s="13">
        <f t="shared" si="23"/>
        <v>0</v>
      </c>
      <c r="AY23">
        <v>9</v>
      </c>
      <c r="AZ23" s="13">
        <f t="shared" si="24"/>
        <v>0</v>
      </c>
      <c r="BA23">
        <v>12</v>
      </c>
      <c r="BB23" s="13">
        <f t="shared" si="25"/>
        <v>0</v>
      </c>
      <c r="BC23">
        <v>11</v>
      </c>
      <c r="BD23" s="13">
        <f t="shared" si="26"/>
        <v>0</v>
      </c>
      <c r="BE23">
        <v>7</v>
      </c>
    </row>
    <row r="24" spans="1:57" x14ac:dyDescent="0.2">
      <c r="A24" t="s">
        <v>348</v>
      </c>
      <c r="B24" s="1">
        <f t="shared" si="0"/>
        <v>55.2</v>
      </c>
      <c r="C24" s="15">
        <v>21</v>
      </c>
      <c r="D24" s="13">
        <f t="shared" si="1"/>
        <v>0</v>
      </c>
      <c r="E24" s="7">
        <v>26</v>
      </c>
      <c r="F24" s="13">
        <f t="shared" si="2"/>
        <v>8.3999999999999986</v>
      </c>
      <c r="G24" s="7">
        <v>13</v>
      </c>
      <c r="H24" s="13">
        <f t="shared" si="3"/>
        <v>0</v>
      </c>
      <c r="I24">
        <v>14</v>
      </c>
      <c r="J24" s="13">
        <f t="shared" si="4"/>
        <v>0</v>
      </c>
      <c r="K24">
        <v>21</v>
      </c>
      <c r="L24" s="13">
        <f t="shared" si="5"/>
        <v>11.200000000000001</v>
      </c>
      <c r="M24">
        <v>10</v>
      </c>
      <c r="N24" s="13">
        <f t="shared" si="6"/>
        <v>0</v>
      </c>
      <c r="O24">
        <v>10</v>
      </c>
      <c r="P24" s="13">
        <f t="shared" si="7"/>
        <v>0</v>
      </c>
      <c r="Q24">
        <v>19</v>
      </c>
      <c r="R24" s="13">
        <f t="shared" si="8"/>
        <v>8.4</v>
      </c>
      <c r="S24">
        <v>5</v>
      </c>
      <c r="T24" s="13">
        <f t="shared" si="9"/>
        <v>7.1999999999999993</v>
      </c>
      <c r="U24">
        <v>9</v>
      </c>
      <c r="V24" s="13">
        <f t="shared" si="10"/>
        <v>3.5999999999999996</v>
      </c>
      <c r="W24">
        <v>4</v>
      </c>
      <c r="X24" s="13">
        <f t="shared" si="11"/>
        <v>7.1999999999999993</v>
      </c>
      <c r="Y24">
        <v>7</v>
      </c>
      <c r="Z24" s="13">
        <f t="shared" si="12"/>
        <v>0</v>
      </c>
      <c r="AA24" s="7">
        <v>16</v>
      </c>
      <c r="AB24" s="13">
        <f t="shared" si="13"/>
        <v>7.1999999999999993</v>
      </c>
      <c r="AC24">
        <v>5</v>
      </c>
      <c r="AD24" s="13">
        <f t="shared" si="14"/>
        <v>2</v>
      </c>
      <c r="AE24" s="7">
        <v>4</v>
      </c>
      <c r="AF24" s="13">
        <f t="shared" si="27"/>
        <v>0</v>
      </c>
      <c r="AG24">
        <v>13</v>
      </c>
      <c r="AH24" s="13">
        <f t="shared" si="15"/>
        <v>0</v>
      </c>
      <c r="AI24" s="7">
        <v>21</v>
      </c>
      <c r="AJ24" s="13">
        <f t="shared" si="16"/>
        <v>0</v>
      </c>
      <c r="AK24">
        <v>14</v>
      </c>
      <c r="AL24" s="13">
        <f t="shared" si="17"/>
        <v>0</v>
      </c>
      <c r="AM24">
        <v>9</v>
      </c>
      <c r="AN24" s="13">
        <f t="shared" si="18"/>
        <v>0</v>
      </c>
      <c r="AO24">
        <v>9</v>
      </c>
      <c r="AP24" s="13">
        <f t="shared" si="19"/>
        <v>0</v>
      </c>
      <c r="AQ24">
        <v>7</v>
      </c>
      <c r="AR24" s="13">
        <f t="shared" si="20"/>
        <v>0</v>
      </c>
      <c r="AS24" s="7">
        <v>5</v>
      </c>
      <c r="AT24" s="13">
        <f t="shared" si="21"/>
        <v>0</v>
      </c>
      <c r="AU24">
        <v>6</v>
      </c>
      <c r="AV24" s="13">
        <f t="shared" si="22"/>
        <v>0</v>
      </c>
      <c r="AW24" s="7">
        <v>7</v>
      </c>
      <c r="AX24" s="13">
        <f t="shared" si="23"/>
        <v>0</v>
      </c>
      <c r="AY24">
        <v>9</v>
      </c>
      <c r="AZ24" s="13">
        <f t="shared" si="24"/>
        <v>0</v>
      </c>
      <c r="BA24">
        <v>12</v>
      </c>
      <c r="BB24" s="13">
        <f t="shared" si="25"/>
        <v>0</v>
      </c>
      <c r="BC24">
        <v>11</v>
      </c>
      <c r="BD24" s="13">
        <f t="shared" si="26"/>
        <v>0</v>
      </c>
      <c r="BE24">
        <v>7</v>
      </c>
    </row>
    <row r="25" spans="1:57" x14ac:dyDescent="0.2">
      <c r="A25" t="s">
        <v>358</v>
      </c>
      <c r="B25" s="1">
        <f t="shared" si="0"/>
        <v>54.400000000000006</v>
      </c>
      <c r="C25" s="15">
        <v>22</v>
      </c>
      <c r="D25" s="13">
        <f t="shared" si="1"/>
        <v>0</v>
      </c>
      <c r="E25" s="7">
        <v>26</v>
      </c>
      <c r="F25" s="13">
        <f t="shared" si="2"/>
        <v>0</v>
      </c>
      <c r="G25" s="7">
        <v>19</v>
      </c>
      <c r="H25" s="13">
        <f t="shared" si="3"/>
        <v>0</v>
      </c>
      <c r="I25">
        <v>14</v>
      </c>
      <c r="J25" s="13">
        <f t="shared" si="4"/>
        <v>17.600000000000001</v>
      </c>
      <c r="K25">
        <v>10</v>
      </c>
      <c r="L25" s="13">
        <f t="shared" si="5"/>
        <v>0</v>
      </c>
      <c r="M25">
        <v>17</v>
      </c>
      <c r="N25" s="13">
        <f t="shared" si="6"/>
        <v>0</v>
      </c>
      <c r="O25">
        <v>10</v>
      </c>
      <c r="P25" s="13">
        <f t="shared" si="7"/>
        <v>17.600000000000001</v>
      </c>
      <c r="Q25">
        <v>8</v>
      </c>
      <c r="R25" s="13">
        <f t="shared" si="8"/>
        <v>0</v>
      </c>
      <c r="S25">
        <v>12</v>
      </c>
      <c r="T25" s="13">
        <f t="shared" si="9"/>
        <v>0</v>
      </c>
      <c r="U25">
        <v>15</v>
      </c>
      <c r="V25" s="13">
        <f t="shared" si="10"/>
        <v>0</v>
      </c>
      <c r="W25">
        <v>7</v>
      </c>
      <c r="X25" s="13">
        <f t="shared" si="11"/>
        <v>0</v>
      </c>
      <c r="Y25">
        <v>13</v>
      </c>
      <c r="Z25" s="13">
        <f t="shared" si="12"/>
        <v>0</v>
      </c>
      <c r="AA25" s="7">
        <v>16</v>
      </c>
      <c r="AB25" s="13">
        <f t="shared" si="13"/>
        <v>0</v>
      </c>
      <c r="AC25">
        <v>11</v>
      </c>
      <c r="AD25" s="13">
        <f t="shared" si="14"/>
        <v>0</v>
      </c>
      <c r="AE25" s="7">
        <v>6</v>
      </c>
      <c r="AF25" s="13">
        <f t="shared" si="27"/>
        <v>0</v>
      </c>
      <c r="AG25">
        <v>13</v>
      </c>
      <c r="AH25" s="13">
        <f t="shared" si="15"/>
        <v>7.1999999999999993</v>
      </c>
      <c r="AI25" s="7">
        <v>15</v>
      </c>
      <c r="AJ25" s="13">
        <f t="shared" si="16"/>
        <v>12</v>
      </c>
      <c r="AK25">
        <v>4</v>
      </c>
      <c r="AL25" s="13">
        <f t="shared" si="17"/>
        <v>0</v>
      </c>
      <c r="AM25">
        <v>9</v>
      </c>
      <c r="AN25" s="13">
        <f t="shared" si="18"/>
        <v>0</v>
      </c>
      <c r="AO25">
        <v>9</v>
      </c>
      <c r="AP25" s="13">
        <f t="shared" si="19"/>
        <v>0</v>
      </c>
      <c r="AQ25">
        <v>7</v>
      </c>
      <c r="AR25" s="13">
        <f t="shared" si="20"/>
        <v>0</v>
      </c>
      <c r="AS25" s="7">
        <v>5</v>
      </c>
      <c r="AT25" s="13">
        <f t="shared" si="21"/>
        <v>0</v>
      </c>
      <c r="AU25">
        <v>6</v>
      </c>
      <c r="AV25" s="13">
        <f t="shared" si="22"/>
        <v>0</v>
      </c>
      <c r="AW25" s="7">
        <v>7</v>
      </c>
      <c r="AX25" s="13">
        <f t="shared" si="23"/>
        <v>0</v>
      </c>
      <c r="AY25">
        <v>9</v>
      </c>
      <c r="AZ25" s="13">
        <f t="shared" si="24"/>
        <v>0</v>
      </c>
      <c r="BA25">
        <v>12</v>
      </c>
      <c r="BB25" s="13">
        <f t="shared" si="25"/>
        <v>0</v>
      </c>
      <c r="BC25">
        <v>11</v>
      </c>
      <c r="BD25" s="13">
        <f t="shared" si="26"/>
        <v>0</v>
      </c>
      <c r="BE25">
        <v>7</v>
      </c>
    </row>
    <row r="26" spans="1:57" x14ac:dyDescent="0.2">
      <c r="A26" t="s">
        <v>113</v>
      </c>
      <c r="B26" s="1">
        <f t="shared" si="0"/>
        <v>52.8</v>
      </c>
      <c r="C26" s="15">
        <v>23</v>
      </c>
      <c r="D26" s="13">
        <f t="shared" si="1"/>
        <v>10.8</v>
      </c>
      <c r="E26" s="7">
        <v>20</v>
      </c>
      <c r="F26" s="13">
        <f t="shared" si="2"/>
        <v>0</v>
      </c>
      <c r="G26" s="7">
        <v>19</v>
      </c>
      <c r="H26" s="13">
        <f t="shared" si="3"/>
        <v>0</v>
      </c>
      <c r="I26">
        <v>14</v>
      </c>
      <c r="J26" s="13">
        <f t="shared" si="4"/>
        <v>3.2</v>
      </c>
      <c r="K26">
        <v>19</v>
      </c>
      <c r="L26" s="13">
        <f t="shared" si="5"/>
        <v>6.4</v>
      </c>
      <c r="M26">
        <v>13</v>
      </c>
      <c r="N26" s="13">
        <f t="shared" si="6"/>
        <v>8</v>
      </c>
      <c r="O26">
        <v>5</v>
      </c>
      <c r="P26" s="13">
        <f t="shared" si="7"/>
        <v>1.6</v>
      </c>
      <c r="Q26">
        <v>18</v>
      </c>
      <c r="R26" s="13">
        <f t="shared" si="8"/>
        <v>0</v>
      </c>
      <c r="S26">
        <v>12</v>
      </c>
      <c r="T26" s="13">
        <f t="shared" si="9"/>
        <v>0</v>
      </c>
      <c r="U26">
        <v>15</v>
      </c>
      <c r="V26" s="13">
        <f t="shared" si="10"/>
        <v>0</v>
      </c>
      <c r="W26">
        <v>7</v>
      </c>
      <c r="X26" s="13">
        <f t="shared" si="11"/>
        <v>0</v>
      </c>
      <c r="Y26">
        <v>13</v>
      </c>
      <c r="Z26" s="13">
        <f t="shared" si="12"/>
        <v>0</v>
      </c>
      <c r="AA26" s="7">
        <v>16</v>
      </c>
      <c r="AB26" s="13">
        <f t="shared" si="13"/>
        <v>0</v>
      </c>
      <c r="AC26">
        <v>11</v>
      </c>
      <c r="AD26" s="13">
        <f t="shared" si="14"/>
        <v>0</v>
      </c>
      <c r="AE26" s="7">
        <v>6</v>
      </c>
      <c r="AF26" s="13">
        <f t="shared" si="27"/>
        <v>0</v>
      </c>
      <c r="AG26">
        <v>13</v>
      </c>
      <c r="AH26" s="13">
        <f t="shared" si="15"/>
        <v>0</v>
      </c>
      <c r="AI26" s="7">
        <v>21</v>
      </c>
      <c r="AJ26" s="13">
        <f t="shared" si="16"/>
        <v>0</v>
      </c>
      <c r="AK26">
        <v>14</v>
      </c>
      <c r="AL26" s="13">
        <f t="shared" si="17"/>
        <v>4.8</v>
      </c>
      <c r="AM26">
        <v>5</v>
      </c>
      <c r="AN26" s="13">
        <f t="shared" si="18"/>
        <v>6</v>
      </c>
      <c r="AO26">
        <v>4</v>
      </c>
      <c r="AP26" s="13">
        <f t="shared" si="19"/>
        <v>0</v>
      </c>
      <c r="AQ26">
        <v>7</v>
      </c>
      <c r="AR26" s="13">
        <f t="shared" si="20"/>
        <v>0</v>
      </c>
      <c r="AS26" s="7">
        <v>5</v>
      </c>
      <c r="AT26" s="13">
        <f t="shared" si="21"/>
        <v>1.2</v>
      </c>
      <c r="AU26">
        <v>5</v>
      </c>
      <c r="AV26" s="13">
        <f t="shared" si="22"/>
        <v>0</v>
      </c>
      <c r="AW26" s="7">
        <v>7</v>
      </c>
      <c r="AX26" s="13">
        <f t="shared" si="23"/>
        <v>0</v>
      </c>
      <c r="AY26">
        <v>9</v>
      </c>
      <c r="AZ26" s="13">
        <f t="shared" si="24"/>
        <v>10.799999999999999</v>
      </c>
      <c r="BA26">
        <v>3</v>
      </c>
      <c r="BB26" s="13">
        <f t="shared" si="25"/>
        <v>0</v>
      </c>
      <c r="BC26">
        <v>11</v>
      </c>
      <c r="BD26" s="13">
        <f t="shared" si="26"/>
        <v>0</v>
      </c>
      <c r="BE26">
        <v>7</v>
      </c>
    </row>
    <row r="27" spans="1:57" x14ac:dyDescent="0.2">
      <c r="A27" t="s">
        <v>122</v>
      </c>
      <c r="B27" s="1">
        <f t="shared" si="0"/>
        <v>51.199999999999996</v>
      </c>
      <c r="C27" s="15">
        <v>24</v>
      </c>
      <c r="D27" s="13">
        <f t="shared" si="1"/>
        <v>0</v>
      </c>
      <c r="E27" s="7">
        <v>26</v>
      </c>
      <c r="F27" s="13">
        <f t="shared" si="2"/>
        <v>0</v>
      </c>
      <c r="G27" s="7">
        <v>19</v>
      </c>
      <c r="H27" s="13">
        <f t="shared" si="3"/>
        <v>4.8000000000000007</v>
      </c>
      <c r="I27">
        <v>11</v>
      </c>
      <c r="J27" s="13">
        <f t="shared" si="4"/>
        <v>0</v>
      </c>
      <c r="K27">
        <v>21</v>
      </c>
      <c r="L27" s="13">
        <f t="shared" si="5"/>
        <v>0</v>
      </c>
      <c r="M27">
        <v>17</v>
      </c>
      <c r="N27" s="13">
        <f t="shared" si="6"/>
        <v>3.2</v>
      </c>
      <c r="O27">
        <v>8</v>
      </c>
      <c r="P27" s="13">
        <f t="shared" si="7"/>
        <v>0</v>
      </c>
      <c r="Q27">
        <v>19</v>
      </c>
      <c r="R27" s="13">
        <f t="shared" si="8"/>
        <v>0</v>
      </c>
      <c r="S27">
        <v>12</v>
      </c>
      <c r="T27" s="13">
        <f t="shared" si="9"/>
        <v>0</v>
      </c>
      <c r="U27">
        <v>15</v>
      </c>
      <c r="V27" s="13">
        <f t="shared" si="10"/>
        <v>0</v>
      </c>
      <c r="W27">
        <v>7</v>
      </c>
      <c r="X27" s="13">
        <f t="shared" si="11"/>
        <v>0</v>
      </c>
      <c r="Y27">
        <v>13</v>
      </c>
      <c r="Z27" s="13">
        <f t="shared" si="12"/>
        <v>0</v>
      </c>
      <c r="AA27" s="7">
        <v>16</v>
      </c>
      <c r="AB27" s="13">
        <f t="shared" si="13"/>
        <v>0</v>
      </c>
      <c r="AC27">
        <v>11</v>
      </c>
      <c r="AD27" s="13">
        <f t="shared" si="14"/>
        <v>0</v>
      </c>
      <c r="AE27" s="7">
        <v>6</v>
      </c>
      <c r="AF27" s="13">
        <f t="shared" si="27"/>
        <v>0</v>
      </c>
      <c r="AG27">
        <v>13</v>
      </c>
      <c r="AH27" s="13">
        <f t="shared" si="15"/>
        <v>0</v>
      </c>
      <c r="AI27" s="7">
        <v>21</v>
      </c>
      <c r="AJ27" s="13">
        <f t="shared" si="16"/>
        <v>0</v>
      </c>
      <c r="AK27">
        <v>14</v>
      </c>
      <c r="AL27" s="13">
        <f t="shared" si="17"/>
        <v>7.1999999999999993</v>
      </c>
      <c r="AM27">
        <v>3</v>
      </c>
      <c r="AN27" s="13">
        <f t="shared" si="18"/>
        <v>0</v>
      </c>
      <c r="AO27">
        <v>9</v>
      </c>
      <c r="AP27" s="13">
        <f t="shared" si="19"/>
        <v>0</v>
      </c>
      <c r="AQ27">
        <v>7</v>
      </c>
      <c r="AR27" s="13">
        <f t="shared" si="20"/>
        <v>0</v>
      </c>
      <c r="AS27" s="7">
        <v>5</v>
      </c>
      <c r="AT27" s="13">
        <f t="shared" si="21"/>
        <v>2.4</v>
      </c>
      <c r="AU27">
        <v>4</v>
      </c>
      <c r="AV27" s="13">
        <f t="shared" si="22"/>
        <v>4.8</v>
      </c>
      <c r="AW27" s="7">
        <v>3</v>
      </c>
      <c r="AX27" s="13">
        <f t="shared" si="23"/>
        <v>9.6</v>
      </c>
      <c r="AY27">
        <v>1</v>
      </c>
      <c r="AZ27" s="13">
        <f t="shared" si="24"/>
        <v>3.5999999999999996</v>
      </c>
      <c r="BA27">
        <v>9</v>
      </c>
      <c r="BB27" s="13">
        <f t="shared" si="25"/>
        <v>10.799999999999999</v>
      </c>
      <c r="BC27">
        <v>2</v>
      </c>
      <c r="BD27" s="13">
        <f t="shared" si="26"/>
        <v>4.8</v>
      </c>
      <c r="BE27">
        <v>3</v>
      </c>
    </row>
    <row r="28" spans="1:57" x14ac:dyDescent="0.2">
      <c r="A28" t="s">
        <v>188</v>
      </c>
      <c r="B28" s="1">
        <f t="shared" si="0"/>
        <v>50</v>
      </c>
      <c r="C28" s="15">
        <v>25</v>
      </c>
      <c r="D28" s="13">
        <f t="shared" si="1"/>
        <v>0</v>
      </c>
      <c r="E28" s="7">
        <v>26</v>
      </c>
      <c r="F28" s="13">
        <f t="shared" si="2"/>
        <v>0</v>
      </c>
      <c r="G28" s="7">
        <v>19</v>
      </c>
      <c r="H28" s="13">
        <f t="shared" si="3"/>
        <v>8</v>
      </c>
      <c r="I28">
        <v>9</v>
      </c>
      <c r="J28" s="13">
        <f t="shared" si="4"/>
        <v>0</v>
      </c>
      <c r="K28">
        <v>21</v>
      </c>
      <c r="L28" s="13">
        <f t="shared" si="5"/>
        <v>0</v>
      </c>
      <c r="M28">
        <v>17</v>
      </c>
      <c r="N28" s="13">
        <f t="shared" si="6"/>
        <v>0</v>
      </c>
      <c r="O28">
        <v>10</v>
      </c>
      <c r="P28" s="13">
        <f t="shared" si="7"/>
        <v>0</v>
      </c>
      <c r="Q28">
        <v>19</v>
      </c>
      <c r="R28" s="13">
        <f t="shared" si="8"/>
        <v>0</v>
      </c>
      <c r="S28">
        <v>12</v>
      </c>
      <c r="T28" s="13">
        <f t="shared" si="9"/>
        <v>0</v>
      </c>
      <c r="U28" s="11">
        <v>15</v>
      </c>
      <c r="V28" s="13">
        <f t="shared" si="10"/>
        <v>0</v>
      </c>
      <c r="W28">
        <v>7</v>
      </c>
      <c r="X28" s="13">
        <f t="shared" si="11"/>
        <v>0</v>
      </c>
      <c r="Y28">
        <v>13</v>
      </c>
      <c r="Z28" s="13">
        <f t="shared" si="12"/>
        <v>0</v>
      </c>
      <c r="AA28" s="7">
        <v>16</v>
      </c>
      <c r="AB28" s="13">
        <f t="shared" si="13"/>
        <v>0</v>
      </c>
      <c r="AC28">
        <v>11</v>
      </c>
      <c r="AD28" s="13">
        <f t="shared" si="14"/>
        <v>0</v>
      </c>
      <c r="AE28" s="7">
        <v>6</v>
      </c>
      <c r="AF28" s="13">
        <f t="shared" si="27"/>
        <v>0</v>
      </c>
      <c r="AG28">
        <v>13</v>
      </c>
      <c r="AH28" s="13">
        <f t="shared" si="15"/>
        <v>0</v>
      </c>
      <c r="AI28" s="7">
        <v>21</v>
      </c>
      <c r="AJ28" s="13">
        <f t="shared" si="16"/>
        <v>0</v>
      </c>
      <c r="AK28">
        <v>14</v>
      </c>
      <c r="AL28" s="13">
        <f t="shared" si="17"/>
        <v>6</v>
      </c>
      <c r="AM28">
        <v>4</v>
      </c>
      <c r="AN28" s="13">
        <f t="shared" si="18"/>
        <v>4.8</v>
      </c>
      <c r="AO28">
        <v>5</v>
      </c>
      <c r="AP28" s="13">
        <f t="shared" si="19"/>
        <v>0</v>
      </c>
      <c r="AQ28">
        <v>7</v>
      </c>
      <c r="AR28" s="13">
        <f t="shared" si="20"/>
        <v>0</v>
      </c>
      <c r="AS28" s="7">
        <v>5</v>
      </c>
      <c r="AT28" s="13">
        <f t="shared" si="21"/>
        <v>4.8</v>
      </c>
      <c r="AU28">
        <v>2</v>
      </c>
      <c r="AV28" s="13">
        <f t="shared" si="22"/>
        <v>7.1999999999999993</v>
      </c>
      <c r="AW28" s="7">
        <v>1</v>
      </c>
      <c r="AX28" s="13">
        <f t="shared" si="23"/>
        <v>6</v>
      </c>
      <c r="AY28">
        <v>4</v>
      </c>
      <c r="AZ28" s="13">
        <f t="shared" si="24"/>
        <v>1.2</v>
      </c>
      <c r="BA28">
        <v>11</v>
      </c>
      <c r="BB28" s="13">
        <f t="shared" si="25"/>
        <v>9.6</v>
      </c>
      <c r="BC28">
        <v>3</v>
      </c>
      <c r="BD28" s="13">
        <f t="shared" si="26"/>
        <v>2.4</v>
      </c>
      <c r="BE28">
        <v>5</v>
      </c>
    </row>
    <row r="29" spans="1:57" x14ac:dyDescent="0.2">
      <c r="A29" s="7" t="s">
        <v>246</v>
      </c>
      <c r="B29" s="1">
        <f t="shared" si="0"/>
        <v>43.6</v>
      </c>
      <c r="C29" s="15">
        <v>26</v>
      </c>
      <c r="D29" s="13">
        <f t="shared" si="1"/>
        <v>0</v>
      </c>
      <c r="E29" s="7">
        <v>26</v>
      </c>
      <c r="F29" s="13">
        <f t="shared" si="2"/>
        <v>0</v>
      </c>
      <c r="G29" s="7">
        <v>19</v>
      </c>
      <c r="H29" s="13">
        <f t="shared" si="3"/>
        <v>0</v>
      </c>
      <c r="I29" s="7">
        <v>14</v>
      </c>
      <c r="J29" s="13">
        <f t="shared" si="4"/>
        <v>11.200000000000001</v>
      </c>
      <c r="K29" s="7">
        <v>14</v>
      </c>
      <c r="L29" s="13">
        <f t="shared" si="5"/>
        <v>0</v>
      </c>
      <c r="M29">
        <v>17</v>
      </c>
      <c r="N29" s="13">
        <f t="shared" si="6"/>
        <v>0</v>
      </c>
      <c r="O29" s="7">
        <v>10</v>
      </c>
      <c r="P29" s="13">
        <f t="shared" si="7"/>
        <v>19.200000000000003</v>
      </c>
      <c r="Q29" s="7">
        <v>7</v>
      </c>
      <c r="R29" s="13">
        <f t="shared" si="8"/>
        <v>0</v>
      </c>
      <c r="S29" s="7">
        <v>12</v>
      </c>
      <c r="T29" s="13">
        <f t="shared" si="9"/>
        <v>0</v>
      </c>
      <c r="U29" s="7">
        <v>15</v>
      </c>
      <c r="V29" s="13">
        <f t="shared" si="10"/>
        <v>0</v>
      </c>
      <c r="W29" s="7">
        <v>7</v>
      </c>
      <c r="X29" s="13">
        <f t="shared" si="11"/>
        <v>0</v>
      </c>
      <c r="Y29" s="7">
        <v>13</v>
      </c>
      <c r="Z29" s="13">
        <f t="shared" si="12"/>
        <v>0</v>
      </c>
      <c r="AA29" s="7">
        <v>16</v>
      </c>
      <c r="AB29" s="13">
        <f t="shared" si="13"/>
        <v>0</v>
      </c>
      <c r="AC29">
        <v>11</v>
      </c>
      <c r="AD29" s="13">
        <f t="shared" si="14"/>
        <v>0</v>
      </c>
      <c r="AE29" s="7">
        <v>6</v>
      </c>
      <c r="AF29" s="13">
        <f t="shared" si="27"/>
        <v>0</v>
      </c>
      <c r="AG29" s="7">
        <v>13</v>
      </c>
      <c r="AH29" s="13">
        <f t="shared" si="15"/>
        <v>8.4</v>
      </c>
      <c r="AI29" s="7">
        <v>14</v>
      </c>
      <c r="AJ29" s="13">
        <f t="shared" si="16"/>
        <v>4.8</v>
      </c>
      <c r="AK29" s="7">
        <v>10</v>
      </c>
      <c r="AL29" s="13">
        <f t="shared" si="17"/>
        <v>0</v>
      </c>
      <c r="AM29" s="7">
        <v>9</v>
      </c>
      <c r="AN29" s="13">
        <f t="shared" si="18"/>
        <v>0</v>
      </c>
      <c r="AO29" s="7">
        <v>9</v>
      </c>
      <c r="AP29" s="13">
        <f t="shared" si="19"/>
        <v>0</v>
      </c>
      <c r="AQ29" s="7">
        <v>7</v>
      </c>
      <c r="AR29" s="13">
        <f t="shared" si="20"/>
        <v>0</v>
      </c>
      <c r="AS29" s="7">
        <v>5</v>
      </c>
      <c r="AT29" s="13">
        <f t="shared" si="21"/>
        <v>0</v>
      </c>
      <c r="AU29" s="7">
        <v>6</v>
      </c>
      <c r="AV29" s="13">
        <f t="shared" si="22"/>
        <v>0</v>
      </c>
      <c r="AW29" s="9">
        <v>7</v>
      </c>
      <c r="AX29" s="13">
        <f t="shared" si="23"/>
        <v>0</v>
      </c>
      <c r="AY29" s="7">
        <v>9</v>
      </c>
      <c r="AZ29" s="13">
        <f t="shared" si="24"/>
        <v>0</v>
      </c>
      <c r="BA29" s="7">
        <v>12</v>
      </c>
      <c r="BB29" s="13">
        <f t="shared" si="25"/>
        <v>0</v>
      </c>
      <c r="BC29" s="7">
        <v>11</v>
      </c>
      <c r="BD29" s="13">
        <f t="shared" si="26"/>
        <v>0</v>
      </c>
      <c r="BE29" s="7">
        <v>7</v>
      </c>
    </row>
    <row r="30" spans="1:57" x14ac:dyDescent="0.2">
      <c r="A30" t="s">
        <v>157</v>
      </c>
      <c r="B30" s="1">
        <f t="shared" si="0"/>
        <v>42.199999999999996</v>
      </c>
      <c r="C30" s="15">
        <v>27</v>
      </c>
      <c r="D30" s="13">
        <f t="shared" si="1"/>
        <v>32.4</v>
      </c>
      <c r="E30" s="7">
        <v>8</v>
      </c>
      <c r="F30" s="13">
        <f t="shared" si="2"/>
        <v>0</v>
      </c>
      <c r="G30" s="7">
        <v>19</v>
      </c>
      <c r="H30" s="13">
        <f t="shared" si="3"/>
        <v>0</v>
      </c>
      <c r="I30">
        <v>14</v>
      </c>
      <c r="J30" s="13">
        <f t="shared" si="4"/>
        <v>0</v>
      </c>
      <c r="K30">
        <v>21</v>
      </c>
      <c r="L30" s="13">
        <f t="shared" si="5"/>
        <v>0</v>
      </c>
      <c r="M30">
        <v>17</v>
      </c>
      <c r="N30" s="13">
        <f t="shared" si="6"/>
        <v>0</v>
      </c>
      <c r="O30">
        <v>10</v>
      </c>
      <c r="P30" s="13">
        <f t="shared" si="7"/>
        <v>0</v>
      </c>
      <c r="Q30">
        <v>19</v>
      </c>
      <c r="R30" s="13">
        <f t="shared" si="8"/>
        <v>0</v>
      </c>
      <c r="S30">
        <v>12</v>
      </c>
      <c r="T30" s="13">
        <f t="shared" si="9"/>
        <v>0</v>
      </c>
      <c r="U30">
        <v>15</v>
      </c>
      <c r="V30" s="13">
        <f t="shared" si="10"/>
        <v>0</v>
      </c>
      <c r="W30">
        <v>7</v>
      </c>
      <c r="X30" s="13">
        <f t="shared" si="11"/>
        <v>0</v>
      </c>
      <c r="Y30">
        <v>13</v>
      </c>
      <c r="Z30" s="13">
        <f t="shared" si="12"/>
        <v>0</v>
      </c>
      <c r="AA30" s="7">
        <v>16</v>
      </c>
      <c r="AB30" s="13">
        <f t="shared" si="13"/>
        <v>4.8</v>
      </c>
      <c r="AC30">
        <v>7</v>
      </c>
      <c r="AD30" s="13">
        <f t="shared" si="14"/>
        <v>0</v>
      </c>
      <c r="AE30" s="7">
        <v>6</v>
      </c>
      <c r="AF30" s="13">
        <f t="shared" si="27"/>
        <v>5</v>
      </c>
      <c r="AG30">
        <v>8</v>
      </c>
      <c r="AH30" s="13">
        <f t="shared" si="15"/>
        <v>0</v>
      </c>
      <c r="AI30" s="7">
        <v>21</v>
      </c>
      <c r="AJ30" s="13">
        <f t="shared" si="16"/>
        <v>0</v>
      </c>
      <c r="AK30">
        <v>14</v>
      </c>
      <c r="AL30" s="13">
        <f t="shared" si="17"/>
        <v>0</v>
      </c>
      <c r="AM30">
        <v>9</v>
      </c>
      <c r="AN30" s="13">
        <f t="shared" si="18"/>
        <v>0</v>
      </c>
      <c r="AO30">
        <v>9</v>
      </c>
      <c r="AP30" s="13">
        <f t="shared" si="19"/>
        <v>0</v>
      </c>
      <c r="AQ30">
        <v>7</v>
      </c>
      <c r="AR30" s="13">
        <f t="shared" si="20"/>
        <v>0</v>
      </c>
      <c r="AS30" s="7">
        <v>5</v>
      </c>
      <c r="AT30" s="13">
        <f t="shared" si="21"/>
        <v>0</v>
      </c>
      <c r="AU30">
        <v>6</v>
      </c>
      <c r="AV30" s="13">
        <f t="shared" si="22"/>
        <v>0</v>
      </c>
      <c r="AW30" s="7">
        <v>7</v>
      </c>
      <c r="AX30" s="13">
        <f t="shared" si="23"/>
        <v>0</v>
      </c>
      <c r="AY30">
        <v>9</v>
      </c>
      <c r="AZ30" s="13">
        <f t="shared" si="24"/>
        <v>0</v>
      </c>
      <c r="BA30">
        <v>12</v>
      </c>
      <c r="BB30" s="13">
        <f t="shared" si="25"/>
        <v>0</v>
      </c>
      <c r="BC30">
        <v>11</v>
      </c>
      <c r="BD30" s="13">
        <f t="shared" si="26"/>
        <v>0</v>
      </c>
      <c r="BE30">
        <v>7</v>
      </c>
    </row>
    <row r="31" spans="1:57" x14ac:dyDescent="0.2">
      <c r="A31" t="s">
        <v>230</v>
      </c>
      <c r="B31" s="1">
        <f t="shared" si="0"/>
        <v>41.2</v>
      </c>
      <c r="C31" s="15">
        <v>28</v>
      </c>
      <c r="D31" s="13">
        <f t="shared" si="1"/>
        <v>0</v>
      </c>
      <c r="E31" s="7">
        <v>26</v>
      </c>
      <c r="F31" s="13">
        <f t="shared" si="2"/>
        <v>0</v>
      </c>
      <c r="G31" s="7">
        <v>19</v>
      </c>
      <c r="H31" s="13">
        <f t="shared" si="3"/>
        <v>0</v>
      </c>
      <c r="I31">
        <v>14</v>
      </c>
      <c r="J31" s="13">
        <f t="shared" si="4"/>
        <v>20.8</v>
      </c>
      <c r="K31">
        <v>8</v>
      </c>
      <c r="L31" s="13">
        <f t="shared" si="5"/>
        <v>0</v>
      </c>
      <c r="M31">
        <v>17</v>
      </c>
      <c r="N31" s="13">
        <f t="shared" si="6"/>
        <v>0</v>
      </c>
      <c r="O31">
        <v>10</v>
      </c>
      <c r="P31" s="13">
        <f t="shared" si="7"/>
        <v>0</v>
      </c>
      <c r="Q31">
        <v>19</v>
      </c>
      <c r="R31" s="13">
        <f t="shared" si="8"/>
        <v>0</v>
      </c>
      <c r="S31">
        <v>12</v>
      </c>
      <c r="T31" s="13">
        <f t="shared" si="9"/>
        <v>0</v>
      </c>
      <c r="U31">
        <v>15</v>
      </c>
      <c r="V31" s="13">
        <f t="shared" si="10"/>
        <v>0</v>
      </c>
      <c r="W31">
        <v>7</v>
      </c>
      <c r="X31" s="13">
        <f t="shared" si="11"/>
        <v>0</v>
      </c>
      <c r="Y31">
        <v>13</v>
      </c>
      <c r="Z31" s="13">
        <f t="shared" si="12"/>
        <v>0</v>
      </c>
      <c r="AA31" s="7">
        <v>16</v>
      </c>
      <c r="AB31" s="13">
        <f t="shared" si="13"/>
        <v>0</v>
      </c>
      <c r="AC31">
        <v>11</v>
      </c>
      <c r="AD31" s="13">
        <f t="shared" si="14"/>
        <v>0</v>
      </c>
      <c r="AE31" s="7">
        <v>6</v>
      </c>
      <c r="AF31" s="13">
        <f t="shared" si="27"/>
        <v>0</v>
      </c>
      <c r="AG31">
        <v>13</v>
      </c>
      <c r="AH31" s="13">
        <f t="shared" si="15"/>
        <v>14.399999999999999</v>
      </c>
      <c r="AI31" s="7">
        <v>9</v>
      </c>
      <c r="AJ31" s="13">
        <f t="shared" si="16"/>
        <v>6</v>
      </c>
      <c r="AK31">
        <v>9</v>
      </c>
      <c r="AL31" s="13">
        <f t="shared" si="17"/>
        <v>0</v>
      </c>
      <c r="AM31">
        <v>9</v>
      </c>
      <c r="AN31" s="13">
        <f t="shared" si="18"/>
        <v>0</v>
      </c>
      <c r="AO31">
        <v>9</v>
      </c>
      <c r="AP31" s="13">
        <f t="shared" si="19"/>
        <v>0</v>
      </c>
      <c r="AQ31">
        <v>7</v>
      </c>
      <c r="AR31" s="13">
        <f t="shared" si="20"/>
        <v>0</v>
      </c>
      <c r="AS31" s="7">
        <v>5</v>
      </c>
      <c r="AT31" s="13">
        <f t="shared" si="21"/>
        <v>0</v>
      </c>
      <c r="AU31">
        <v>6</v>
      </c>
      <c r="AV31" s="13">
        <f t="shared" si="22"/>
        <v>0</v>
      </c>
      <c r="AW31" s="7">
        <v>7</v>
      </c>
      <c r="AX31" s="13">
        <f t="shared" si="23"/>
        <v>0</v>
      </c>
      <c r="AY31">
        <v>9</v>
      </c>
      <c r="AZ31" s="13">
        <f t="shared" si="24"/>
        <v>0</v>
      </c>
      <c r="BA31">
        <v>12</v>
      </c>
      <c r="BB31" s="13">
        <f t="shared" si="25"/>
        <v>0</v>
      </c>
      <c r="BC31">
        <v>11</v>
      </c>
      <c r="BD31" s="13">
        <f t="shared" si="26"/>
        <v>0</v>
      </c>
      <c r="BE31">
        <v>7</v>
      </c>
    </row>
    <row r="32" spans="1:57" x14ac:dyDescent="0.2">
      <c r="A32" t="s">
        <v>153</v>
      </c>
      <c r="B32" s="1">
        <f t="shared" si="0"/>
        <v>41</v>
      </c>
      <c r="C32" s="15">
        <v>29</v>
      </c>
      <c r="D32" s="13">
        <f t="shared" si="1"/>
        <v>19.8</v>
      </c>
      <c r="E32" s="7">
        <v>15</v>
      </c>
      <c r="F32" s="13">
        <f t="shared" si="2"/>
        <v>7</v>
      </c>
      <c r="G32" s="7">
        <v>14</v>
      </c>
      <c r="H32" s="13">
        <f t="shared" si="3"/>
        <v>0</v>
      </c>
      <c r="I32">
        <v>14</v>
      </c>
      <c r="J32" s="13">
        <f t="shared" si="4"/>
        <v>0</v>
      </c>
      <c r="K32">
        <v>21</v>
      </c>
      <c r="L32" s="13">
        <f t="shared" si="5"/>
        <v>3.2</v>
      </c>
      <c r="M32">
        <v>15</v>
      </c>
      <c r="N32" s="13">
        <f t="shared" si="6"/>
        <v>0</v>
      </c>
      <c r="O32">
        <v>10</v>
      </c>
      <c r="P32" s="13">
        <f t="shared" si="7"/>
        <v>0</v>
      </c>
      <c r="Q32">
        <v>19</v>
      </c>
      <c r="R32" s="13">
        <f t="shared" si="8"/>
        <v>0</v>
      </c>
      <c r="S32">
        <v>12</v>
      </c>
      <c r="T32" s="13">
        <f t="shared" si="9"/>
        <v>0</v>
      </c>
      <c r="U32">
        <v>15</v>
      </c>
      <c r="V32" s="13">
        <f t="shared" si="10"/>
        <v>0</v>
      </c>
      <c r="W32">
        <v>7</v>
      </c>
      <c r="X32" s="13">
        <f t="shared" si="11"/>
        <v>0</v>
      </c>
      <c r="Y32">
        <v>13</v>
      </c>
      <c r="Z32" s="13">
        <f t="shared" si="12"/>
        <v>0</v>
      </c>
      <c r="AA32" s="7">
        <v>16</v>
      </c>
      <c r="AB32" s="13">
        <f t="shared" si="13"/>
        <v>0</v>
      </c>
      <c r="AC32">
        <v>11</v>
      </c>
      <c r="AD32" s="13">
        <f t="shared" si="14"/>
        <v>5</v>
      </c>
      <c r="AE32" s="7">
        <v>1</v>
      </c>
      <c r="AF32" s="13">
        <f t="shared" si="27"/>
        <v>6</v>
      </c>
      <c r="AG32">
        <v>7</v>
      </c>
      <c r="AH32" s="13">
        <f t="shared" si="15"/>
        <v>0</v>
      </c>
      <c r="AI32" s="7">
        <v>21</v>
      </c>
      <c r="AJ32" s="13">
        <f t="shared" si="16"/>
        <v>0</v>
      </c>
      <c r="AK32">
        <v>14</v>
      </c>
      <c r="AL32" s="13">
        <f t="shared" si="17"/>
        <v>0</v>
      </c>
      <c r="AM32">
        <v>9</v>
      </c>
      <c r="AN32" s="13">
        <f t="shared" si="18"/>
        <v>0</v>
      </c>
      <c r="AO32">
        <v>9</v>
      </c>
      <c r="AP32" s="13">
        <f t="shared" si="19"/>
        <v>0</v>
      </c>
      <c r="AQ32">
        <v>7</v>
      </c>
      <c r="AR32" s="13">
        <f t="shared" si="20"/>
        <v>0</v>
      </c>
      <c r="AS32" s="7">
        <v>5</v>
      </c>
      <c r="AT32" s="13">
        <f t="shared" si="21"/>
        <v>0</v>
      </c>
      <c r="AU32">
        <v>6</v>
      </c>
      <c r="AV32" s="13">
        <f t="shared" si="22"/>
        <v>0</v>
      </c>
      <c r="AW32" s="7">
        <v>7</v>
      </c>
      <c r="AX32" s="13">
        <f t="shared" si="23"/>
        <v>0</v>
      </c>
      <c r="AY32">
        <v>9</v>
      </c>
      <c r="AZ32" s="13">
        <f t="shared" si="24"/>
        <v>0</v>
      </c>
      <c r="BA32">
        <v>12</v>
      </c>
      <c r="BB32" s="13">
        <f t="shared" si="25"/>
        <v>0</v>
      </c>
      <c r="BC32">
        <v>11</v>
      </c>
      <c r="BD32" s="13">
        <f t="shared" si="26"/>
        <v>0</v>
      </c>
      <c r="BE32">
        <v>7</v>
      </c>
    </row>
    <row r="33" spans="1:57" x14ac:dyDescent="0.2">
      <c r="A33" t="s">
        <v>168</v>
      </c>
      <c r="B33" s="1">
        <f t="shared" si="0"/>
        <v>38.6</v>
      </c>
      <c r="C33" s="15">
        <v>30</v>
      </c>
      <c r="D33" s="13">
        <f t="shared" si="1"/>
        <v>9</v>
      </c>
      <c r="E33" s="7">
        <v>21</v>
      </c>
      <c r="F33" s="13">
        <f t="shared" si="2"/>
        <v>5.6</v>
      </c>
      <c r="G33" s="7">
        <v>15</v>
      </c>
      <c r="H33" s="13">
        <f t="shared" si="3"/>
        <v>0</v>
      </c>
      <c r="I33">
        <v>14</v>
      </c>
      <c r="J33" s="13">
        <f t="shared" si="4"/>
        <v>0</v>
      </c>
      <c r="K33">
        <v>21</v>
      </c>
      <c r="L33" s="13">
        <f t="shared" si="5"/>
        <v>1.6</v>
      </c>
      <c r="M33">
        <v>16</v>
      </c>
      <c r="N33" s="13">
        <f t="shared" si="6"/>
        <v>0</v>
      </c>
      <c r="O33">
        <v>10</v>
      </c>
      <c r="P33" s="13">
        <f t="shared" si="7"/>
        <v>0</v>
      </c>
      <c r="Q33">
        <v>19</v>
      </c>
      <c r="R33" s="13">
        <f t="shared" si="8"/>
        <v>6</v>
      </c>
      <c r="S33">
        <v>7</v>
      </c>
      <c r="T33" s="13">
        <f t="shared" si="9"/>
        <v>3.5999999999999996</v>
      </c>
      <c r="U33">
        <v>12</v>
      </c>
      <c r="V33" s="13">
        <f t="shared" si="10"/>
        <v>0</v>
      </c>
      <c r="W33">
        <v>7</v>
      </c>
      <c r="X33" s="13">
        <f t="shared" si="11"/>
        <v>3.5999999999999996</v>
      </c>
      <c r="Y33">
        <v>10</v>
      </c>
      <c r="Z33" s="13">
        <f t="shared" si="12"/>
        <v>3.5999999999999996</v>
      </c>
      <c r="AA33" s="7">
        <v>13</v>
      </c>
      <c r="AB33" s="13">
        <f t="shared" si="13"/>
        <v>3.5999999999999996</v>
      </c>
      <c r="AC33">
        <v>8</v>
      </c>
      <c r="AD33" s="13">
        <f t="shared" si="14"/>
        <v>0</v>
      </c>
      <c r="AE33" s="7">
        <v>6</v>
      </c>
      <c r="AF33" s="13">
        <f t="shared" si="27"/>
        <v>2</v>
      </c>
      <c r="AG33">
        <v>11</v>
      </c>
      <c r="AH33" s="13">
        <f t="shared" si="15"/>
        <v>0</v>
      </c>
      <c r="AI33" s="7">
        <v>21</v>
      </c>
      <c r="AJ33" s="13">
        <f t="shared" si="16"/>
        <v>0</v>
      </c>
      <c r="AK33">
        <v>14</v>
      </c>
      <c r="AL33" s="13">
        <f t="shared" si="17"/>
        <v>0</v>
      </c>
      <c r="AM33">
        <v>9</v>
      </c>
      <c r="AN33" s="13">
        <f t="shared" si="18"/>
        <v>0</v>
      </c>
      <c r="AO33">
        <v>9</v>
      </c>
      <c r="AP33" s="13">
        <f t="shared" si="19"/>
        <v>0</v>
      </c>
      <c r="AQ33">
        <v>7</v>
      </c>
      <c r="AR33" s="13">
        <f t="shared" si="20"/>
        <v>0</v>
      </c>
      <c r="AS33" s="7">
        <v>5</v>
      </c>
      <c r="AT33" s="13">
        <f t="shared" si="21"/>
        <v>0</v>
      </c>
      <c r="AU33">
        <v>6</v>
      </c>
      <c r="AV33" s="13">
        <f t="shared" si="22"/>
        <v>0</v>
      </c>
      <c r="AW33" s="7">
        <v>7</v>
      </c>
      <c r="AX33" s="13">
        <f t="shared" si="23"/>
        <v>0</v>
      </c>
      <c r="AY33">
        <v>9</v>
      </c>
      <c r="AZ33" s="13">
        <f t="shared" si="24"/>
        <v>0</v>
      </c>
      <c r="BA33">
        <v>12</v>
      </c>
      <c r="BB33" s="13">
        <f t="shared" si="25"/>
        <v>0</v>
      </c>
      <c r="BC33">
        <v>11</v>
      </c>
      <c r="BD33" s="13">
        <f t="shared" si="26"/>
        <v>0</v>
      </c>
      <c r="BE33">
        <v>7</v>
      </c>
    </row>
    <row r="34" spans="1:57" x14ac:dyDescent="0.2">
      <c r="A34" t="s">
        <v>207</v>
      </c>
      <c r="B34" s="1">
        <f t="shared" si="0"/>
        <v>37.199999999999996</v>
      </c>
      <c r="C34" s="15">
        <v>31</v>
      </c>
      <c r="D34" s="13">
        <f t="shared" si="1"/>
        <v>7.2</v>
      </c>
      <c r="E34" s="7">
        <v>22</v>
      </c>
      <c r="F34" s="13">
        <f t="shared" si="2"/>
        <v>4.1999999999999993</v>
      </c>
      <c r="G34" s="7">
        <v>16</v>
      </c>
      <c r="H34" s="13">
        <f t="shared" si="3"/>
        <v>0</v>
      </c>
      <c r="I34">
        <v>14</v>
      </c>
      <c r="J34" s="13">
        <f t="shared" si="4"/>
        <v>0</v>
      </c>
      <c r="K34">
        <v>21</v>
      </c>
      <c r="L34" s="13">
        <f t="shared" si="5"/>
        <v>4.8000000000000007</v>
      </c>
      <c r="M34">
        <v>14</v>
      </c>
      <c r="N34" s="13">
        <f t="shared" si="6"/>
        <v>0</v>
      </c>
      <c r="O34">
        <v>10</v>
      </c>
      <c r="P34" s="13">
        <f t="shared" si="7"/>
        <v>0</v>
      </c>
      <c r="Q34">
        <v>19</v>
      </c>
      <c r="R34" s="13">
        <f t="shared" si="8"/>
        <v>2.4</v>
      </c>
      <c r="S34">
        <v>10</v>
      </c>
      <c r="T34" s="13">
        <f t="shared" si="9"/>
        <v>1.2</v>
      </c>
      <c r="U34">
        <v>14</v>
      </c>
      <c r="V34" s="13">
        <f t="shared" si="10"/>
        <v>2.4</v>
      </c>
      <c r="W34">
        <v>5</v>
      </c>
      <c r="X34" s="13">
        <f t="shared" si="11"/>
        <v>1.2</v>
      </c>
      <c r="Y34">
        <v>12</v>
      </c>
      <c r="Z34" s="13">
        <f t="shared" si="12"/>
        <v>2.4</v>
      </c>
      <c r="AA34" s="7">
        <v>14</v>
      </c>
      <c r="AB34" s="13">
        <f t="shared" si="13"/>
        <v>8.4</v>
      </c>
      <c r="AC34">
        <v>4</v>
      </c>
      <c r="AD34" s="13">
        <f t="shared" si="14"/>
        <v>3</v>
      </c>
      <c r="AE34" s="7">
        <v>3</v>
      </c>
      <c r="AF34" s="13">
        <f t="shared" si="27"/>
        <v>0</v>
      </c>
      <c r="AG34">
        <v>13</v>
      </c>
      <c r="AH34" s="13">
        <f t="shared" si="15"/>
        <v>0</v>
      </c>
      <c r="AI34" s="7">
        <v>21</v>
      </c>
      <c r="AJ34" s="13">
        <f t="shared" si="16"/>
        <v>0</v>
      </c>
      <c r="AK34">
        <v>14</v>
      </c>
      <c r="AL34" s="13">
        <f t="shared" si="17"/>
        <v>0</v>
      </c>
      <c r="AM34">
        <v>9</v>
      </c>
      <c r="AN34" s="13">
        <f t="shared" si="18"/>
        <v>0</v>
      </c>
      <c r="AO34">
        <v>9</v>
      </c>
      <c r="AP34" s="13">
        <f t="shared" si="19"/>
        <v>0</v>
      </c>
      <c r="AQ34">
        <v>7</v>
      </c>
      <c r="AR34" s="13">
        <f t="shared" si="20"/>
        <v>0</v>
      </c>
      <c r="AS34" s="7">
        <v>5</v>
      </c>
      <c r="AT34" s="13">
        <f t="shared" si="21"/>
        <v>0</v>
      </c>
      <c r="AU34">
        <v>6</v>
      </c>
      <c r="AV34" s="13">
        <f t="shared" si="22"/>
        <v>0</v>
      </c>
      <c r="AW34" s="7">
        <v>7</v>
      </c>
      <c r="AX34" s="13">
        <f t="shared" si="23"/>
        <v>0</v>
      </c>
      <c r="AY34">
        <v>9</v>
      </c>
      <c r="AZ34" s="13">
        <f t="shared" si="24"/>
        <v>0</v>
      </c>
      <c r="BA34">
        <v>12</v>
      </c>
      <c r="BB34" s="13">
        <f t="shared" si="25"/>
        <v>0</v>
      </c>
      <c r="BC34">
        <v>11</v>
      </c>
      <c r="BD34" s="13">
        <f t="shared" si="26"/>
        <v>0</v>
      </c>
      <c r="BE34">
        <v>7</v>
      </c>
    </row>
    <row r="35" spans="1:57" x14ac:dyDescent="0.2">
      <c r="A35" t="s">
        <v>231</v>
      </c>
      <c r="B35" s="1">
        <f t="shared" si="0"/>
        <v>36.6</v>
      </c>
      <c r="C35" s="15">
        <v>32</v>
      </c>
      <c r="D35" s="13">
        <f t="shared" si="1"/>
        <v>12.6</v>
      </c>
      <c r="E35" s="7">
        <v>19</v>
      </c>
      <c r="F35" s="13">
        <f t="shared" si="2"/>
        <v>0</v>
      </c>
      <c r="G35" s="7">
        <v>19</v>
      </c>
      <c r="H35" s="13">
        <f t="shared" si="3"/>
        <v>0</v>
      </c>
      <c r="I35">
        <v>14</v>
      </c>
      <c r="J35" s="13">
        <f t="shared" si="4"/>
        <v>0</v>
      </c>
      <c r="K35">
        <v>21</v>
      </c>
      <c r="L35" s="13">
        <f t="shared" si="5"/>
        <v>0</v>
      </c>
      <c r="M35">
        <v>17</v>
      </c>
      <c r="N35" s="13">
        <f t="shared" si="6"/>
        <v>0</v>
      </c>
      <c r="O35">
        <v>10</v>
      </c>
      <c r="P35" s="13">
        <f t="shared" si="7"/>
        <v>24</v>
      </c>
      <c r="Q35">
        <v>4</v>
      </c>
      <c r="R35" s="13">
        <f t="shared" si="8"/>
        <v>0</v>
      </c>
      <c r="S35">
        <v>12</v>
      </c>
      <c r="T35" s="13">
        <f t="shared" si="9"/>
        <v>0</v>
      </c>
      <c r="U35">
        <v>15</v>
      </c>
      <c r="V35" s="13">
        <f t="shared" si="10"/>
        <v>0</v>
      </c>
      <c r="W35">
        <v>7</v>
      </c>
      <c r="X35" s="13">
        <f t="shared" si="11"/>
        <v>0</v>
      </c>
      <c r="Y35">
        <v>13</v>
      </c>
      <c r="Z35" s="13">
        <f t="shared" si="12"/>
        <v>0</v>
      </c>
      <c r="AA35" s="7">
        <v>16</v>
      </c>
      <c r="AB35" s="13">
        <f t="shared" si="13"/>
        <v>0</v>
      </c>
      <c r="AC35">
        <v>11</v>
      </c>
      <c r="AD35" s="13">
        <f t="shared" si="14"/>
        <v>0</v>
      </c>
      <c r="AE35" s="7">
        <v>6</v>
      </c>
      <c r="AF35" s="13">
        <f t="shared" si="27"/>
        <v>0</v>
      </c>
      <c r="AG35">
        <v>13</v>
      </c>
      <c r="AH35" s="13">
        <f t="shared" si="15"/>
        <v>0</v>
      </c>
      <c r="AI35" s="7">
        <v>21</v>
      </c>
      <c r="AJ35" s="13">
        <f t="shared" si="16"/>
        <v>0</v>
      </c>
      <c r="AK35">
        <v>14</v>
      </c>
      <c r="AL35" s="13">
        <f t="shared" si="17"/>
        <v>0</v>
      </c>
      <c r="AM35">
        <v>9</v>
      </c>
      <c r="AN35" s="13">
        <f t="shared" si="18"/>
        <v>0</v>
      </c>
      <c r="AO35">
        <v>9</v>
      </c>
      <c r="AP35" s="13">
        <f t="shared" si="19"/>
        <v>0</v>
      </c>
      <c r="AQ35">
        <v>7</v>
      </c>
      <c r="AR35" s="13">
        <f t="shared" si="20"/>
        <v>0</v>
      </c>
      <c r="AS35" s="7">
        <v>5</v>
      </c>
      <c r="AT35" s="13">
        <f t="shared" si="21"/>
        <v>0</v>
      </c>
      <c r="AU35">
        <v>6</v>
      </c>
      <c r="AV35" s="13">
        <f t="shared" si="22"/>
        <v>0</v>
      </c>
      <c r="AW35" s="7">
        <v>7</v>
      </c>
      <c r="AX35" s="13">
        <f t="shared" si="23"/>
        <v>0</v>
      </c>
      <c r="AY35">
        <v>9</v>
      </c>
      <c r="AZ35" s="13">
        <f t="shared" si="24"/>
        <v>0</v>
      </c>
      <c r="BA35">
        <v>12</v>
      </c>
      <c r="BB35" s="13">
        <f t="shared" si="25"/>
        <v>0</v>
      </c>
      <c r="BC35">
        <v>11</v>
      </c>
      <c r="BD35" s="13">
        <f t="shared" si="26"/>
        <v>0</v>
      </c>
      <c r="BE35">
        <v>7</v>
      </c>
    </row>
    <row r="36" spans="1:57" x14ac:dyDescent="0.2">
      <c r="A36" t="s">
        <v>242</v>
      </c>
      <c r="B36" s="1">
        <f t="shared" ref="B36:B67" si="28">D36+F36+H36+J36+L36+N36+P36+R36+T36+V36+X36+Z36+AB36+AD36+AF36+AH36+AJ36+AL36+AN36+AP36+AR36+AT36+AV36+AX36+AZ36+BB36+BD36</f>
        <v>32</v>
      </c>
      <c r="C36" s="15">
        <v>33</v>
      </c>
      <c r="D36" s="13">
        <f t="shared" ref="D36:D67" si="29">($D$2+1-E36)*$D$1</f>
        <v>0</v>
      </c>
      <c r="E36" s="7">
        <v>26</v>
      </c>
      <c r="F36" s="13">
        <f t="shared" ref="F36:F67" si="30">($F$2+1-G36)*$F$1</f>
        <v>0</v>
      </c>
      <c r="G36" s="7">
        <v>19</v>
      </c>
      <c r="H36" s="13">
        <f t="shared" ref="H36:H67" si="31">($H$2+1-I36)*$H$1</f>
        <v>0</v>
      </c>
      <c r="I36">
        <v>14</v>
      </c>
      <c r="J36" s="13">
        <f t="shared" ref="J36:J67" si="32">($J$2+1-K36)*$J$1</f>
        <v>12.8</v>
      </c>
      <c r="K36">
        <v>13</v>
      </c>
      <c r="L36" s="13">
        <f t="shared" ref="L36:L67" si="33">($L$2+1-M36)*$L$1</f>
        <v>0</v>
      </c>
      <c r="M36">
        <v>17</v>
      </c>
      <c r="N36" s="13">
        <f t="shared" ref="N36:N67" si="34">($N$2+1-O36)*$N$1</f>
        <v>0</v>
      </c>
      <c r="O36">
        <v>10</v>
      </c>
      <c r="P36" s="13">
        <f t="shared" ref="P36:P67" si="35">($P$2+1-Q36)*$P$1</f>
        <v>0</v>
      </c>
      <c r="Q36">
        <v>19</v>
      </c>
      <c r="R36" s="13">
        <f t="shared" ref="R36:R67" si="36">($R$2+1-S36)*$R$1</f>
        <v>0</v>
      </c>
      <c r="S36">
        <v>12</v>
      </c>
      <c r="T36" s="13">
        <f t="shared" ref="T36:T67" si="37">($T$2+1-U36)*$T$1</f>
        <v>0</v>
      </c>
      <c r="U36">
        <v>15</v>
      </c>
      <c r="V36" s="13">
        <f t="shared" ref="V36:V67" si="38">($V$2+1-W36)*$V$1</f>
        <v>0</v>
      </c>
      <c r="W36">
        <v>7</v>
      </c>
      <c r="X36" s="13">
        <f t="shared" ref="X36:X67" si="39">($X$2+1-Y36)*$X$1</f>
        <v>0</v>
      </c>
      <c r="Y36">
        <v>13</v>
      </c>
      <c r="Z36" s="13">
        <f t="shared" ref="Z36:Z67" si="40">($Z$2+1-AA36)*$Z$1</f>
        <v>0</v>
      </c>
      <c r="AA36" s="7">
        <v>16</v>
      </c>
      <c r="AB36" s="13">
        <f t="shared" ref="AB36:AB67" si="41">($AB$2+1-AC36)*$AB$1</f>
        <v>0</v>
      </c>
      <c r="AC36">
        <v>11</v>
      </c>
      <c r="AD36" s="13">
        <f t="shared" ref="AD36:AD67" si="42">($AD$2+1-AE36)*$AD$1</f>
        <v>0</v>
      </c>
      <c r="AE36" s="7">
        <v>6</v>
      </c>
      <c r="AF36" s="13">
        <f t="shared" si="27"/>
        <v>0</v>
      </c>
      <c r="AG36">
        <v>13</v>
      </c>
      <c r="AH36" s="13">
        <f t="shared" ref="AH36:AH67" si="43">($AH$2+1-AI36)*$AH$1</f>
        <v>15.6</v>
      </c>
      <c r="AI36" s="7">
        <v>8</v>
      </c>
      <c r="AJ36" s="13">
        <f t="shared" ref="AJ36:AJ67" si="44">($AJ$2+1-AK36)*$AJ$1</f>
        <v>3.5999999999999996</v>
      </c>
      <c r="AK36">
        <v>11</v>
      </c>
      <c r="AL36" s="13">
        <f t="shared" ref="AL36:AL67" si="45">($AL$2+1-AM36)*$AL$1</f>
        <v>0</v>
      </c>
      <c r="AM36">
        <v>9</v>
      </c>
      <c r="AN36" s="13">
        <f t="shared" ref="AN36:AN67" si="46">($AN$2+1-AO36)*$AN$1</f>
        <v>0</v>
      </c>
      <c r="AO36">
        <v>9</v>
      </c>
      <c r="AP36" s="13">
        <f t="shared" ref="AP36:AP67" si="47">($AP$2+1-AQ36)*$AP$1</f>
        <v>0</v>
      </c>
      <c r="AQ36">
        <v>7</v>
      </c>
      <c r="AR36" s="13">
        <f t="shared" ref="AR36:AR67" si="48">($AR$2+1-AS36)*$AR$1</f>
        <v>0</v>
      </c>
      <c r="AS36" s="7">
        <v>5</v>
      </c>
      <c r="AT36" s="13">
        <f t="shared" ref="AT36:AT67" si="49">($AT$2+1-AU36)*$AT$1</f>
        <v>0</v>
      </c>
      <c r="AU36">
        <v>6</v>
      </c>
      <c r="AV36" s="13">
        <f t="shared" ref="AV36:AV67" si="50">($AV$2+1-AW36)*$AV$1</f>
        <v>0</v>
      </c>
      <c r="AW36" s="7">
        <v>7</v>
      </c>
      <c r="AX36" s="13">
        <f t="shared" ref="AX36:AX67" si="51">($AX$2+1-AY36)*$AX$1</f>
        <v>0</v>
      </c>
      <c r="AY36">
        <v>9</v>
      </c>
      <c r="AZ36" s="13">
        <f t="shared" ref="AZ36:AZ67" si="52">($AZ$2+1-BA36)*$AZ$1</f>
        <v>0</v>
      </c>
      <c r="BA36">
        <v>12</v>
      </c>
      <c r="BB36" s="13">
        <f t="shared" ref="BB36:BB67" si="53">($BB$2+1-BC36)*$BB$1</f>
        <v>0</v>
      </c>
      <c r="BC36">
        <v>11</v>
      </c>
      <c r="BD36" s="13">
        <f t="shared" ref="BD36:BD67" si="54">($BD$2+1-BE36)*$BD$1</f>
        <v>0</v>
      </c>
      <c r="BE36">
        <v>7</v>
      </c>
    </row>
    <row r="37" spans="1:57" x14ac:dyDescent="0.2">
      <c r="A37" t="s">
        <v>250</v>
      </c>
      <c r="B37" s="1">
        <f t="shared" si="28"/>
        <v>31.6</v>
      </c>
      <c r="C37" s="15">
        <v>34</v>
      </c>
      <c r="D37" s="13">
        <f t="shared" si="29"/>
        <v>0</v>
      </c>
      <c r="E37" s="7">
        <v>26</v>
      </c>
      <c r="F37" s="13">
        <f t="shared" si="30"/>
        <v>0</v>
      </c>
      <c r="G37" s="7">
        <v>19</v>
      </c>
      <c r="H37" s="13">
        <f t="shared" si="31"/>
        <v>0</v>
      </c>
      <c r="I37">
        <v>14</v>
      </c>
      <c r="J37" s="13">
        <f t="shared" si="32"/>
        <v>6.4</v>
      </c>
      <c r="K37">
        <v>17</v>
      </c>
      <c r="L37" s="13">
        <f t="shared" si="33"/>
        <v>0</v>
      </c>
      <c r="M37">
        <v>17</v>
      </c>
      <c r="N37" s="13">
        <f t="shared" si="34"/>
        <v>0</v>
      </c>
      <c r="O37">
        <v>10</v>
      </c>
      <c r="P37" s="13">
        <f t="shared" si="35"/>
        <v>0</v>
      </c>
      <c r="Q37">
        <v>19</v>
      </c>
      <c r="R37" s="13">
        <f t="shared" si="36"/>
        <v>0</v>
      </c>
      <c r="S37">
        <v>12</v>
      </c>
      <c r="T37" s="13">
        <f t="shared" si="37"/>
        <v>0</v>
      </c>
      <c r="U37">
        <v>15</v>
      </c>
      <c r="V37" s="13">
        <f t="shared" si="38"/>
        <v>0</v>
      </c>
      <c r="W37">
        <v>7</v>
      </c>
      <c r="X37" s="13">
        <f t="shared" si="39"/>
        <v>0</v>
      </c>
      <c r="Y37">
        <v>13</v>
      </c>
      <c r="Z37" s="13">
        <f t="shared" si="40"/>
        <v>0</v>
      </c>
      <c r="AA37" s="7">
        <v>16</v>
      </c>
      <c r="AB37" s="13">
        <f t="shared" si="41"/>
        <v>0</v>
      </c>
      <c r="AC37">
        <v>11</v>
      </c>
      <c r="AD37" s="13">
        <f t="shared" si="42"/>
        <v>0</v>
      </c>
      <c r="AE37" s="7">
        <v>6</v>
      </c>
      <c r="AF37" s="13">
        <f t="shared" si="27"/>
        <v>0</v>
      </c>
      <c r="AG37">
        <v>13</v>
      </c>
      <c r="AH37" s="13">
        <f t="shared" si="43"/>
        <v>16.8</v>
      </c>
      <c r="AI37" s="7">
        <v>7</v>
      </c>
      <c r="AJ37" s="13">
        <f t="shared" si="44"/>
        <v>8.4</v>
      </c>
      <c r="AK37">
        <v>7</v>
      </c>
      <c r="AL37" s="13">
        <f t="shared" si="45"/>
        <v>0</v>
      </c>
      <c r="AM37">
        <v>9</v>
      </c>
      <c r="AN37" s="13">
        <f t="shared" si="46"/>
        <v>0</v>
      </c>
      <c r="AO37">
        <v>9</v>
      </c>
      <c r="AP37" s="13">
        <f t="shared" si="47"/>
        <v>0</v>
      </c>
      <c r="AQ37">
        <v>7</v>
      </c>
      <c r="AR37" s="13">
        <f t="shared" si="48"/>
        <v>0</v>
      </c>
      <c r="AS37" s="7">
        <v>5</v>
      </c>
      <c r="AT37" s="13">
        <f t="shared" si="49"/>
        <v>0</v>
      </c>
      <c r="AU37">
        <v>6</v>
      </c>
      <c r="AV37" s="13">
        <f t="shared" si="50"/>
        <v>0</v>
      </c>
      <c r="AW37" s="7">
        <v>7</v>
      </c>
      <c r="AX37" s="13">
        <f t="shared" si="51"/>
        <v>0</v>
      </c>
      <c r="AY37">
        <v>9</v>
      </c>
      <c r="AZ37" s="13">
        <f t="shared" si="52"/>
        <v>0</v>
      </c>
      <c r="BA37">
        <v>12</v>
      </c>
      <c r="BB37" s="13">
        <f t="shared" si="53"/>
        <v>0</v>
      </c>
      <c r="BC37">
        <v>11</v>
      </c>
      <c r="BD37" s="13">
        <f t="shared" si="54"/>
        <v>0</v>
      </c>
      <c r="BE37">
        <v>7</v>
      </c>
    </row>
    <row r="38" spans="1:57" x14ac:dyDescent="0.2">
      <c r="A38" t="s">
        <v>239</v>
      </c>
      <c r="B38" s="1">
        <f t="shared" si="28"/>
        <v>31.200000000000003</v>
      </c>
      <c r="C38" s="15">
        <v>35</v>
      </c>
      <c r="D38" s="13">
        <f t="shared" si="29"/>
        <v>0</v>
      </c>
      <c r="E38" s="7">
        <v>26</v>
      </c>
      <c r="F38" s="13">
        <f t="shared" si="30"/>
        <v>0</v>
      </c>
      <c r="G38" s="7">
        <v>19</v>
      </c>
      <c r="H38" s="13">
        <f t="shared" si="31"/>
        <v>0</v>
      </c>
      <c r="I38">
        <v>14</v>
      </c>
      <c r="J38" s="13">
        <f t="shared" si="32"/>
        <v>14.4</v>
      </c>
      <c r="K38">
        <v>12</v>
      </c>
      <c r="L38" s="13">
        <f t="shared" si="33"/>
        <v>0</v>
      </c>
      <c r="M38">
        <v>17</v>
      </c>
      <c r="N38" s="13">
        <f t="shared" si="34"/>
        <v>0</v>
      </c>
      <c r="O38">
        <v>10</v>
      </c>
      <c r="P38" s="13">
        <f t="shared" si="35"/>
        <v>4.8000000000000007</v>
      </c>
      <c r="Q38">
        <v>16</v>
      </c>
      <c r="R38" s="13">
        <f t="shared" si="36"/>
        <v>0</v>
      </c>
      <c r="S38">
        <v>12</v>
      </c>
      <c r="T38" s="13">
        <f t="shared" si="37"/>
        <v>0</v>
      </c>
      <c r="U38">
        <v>15</v>
      </c>
      <c r="V38" s="13">
        <f t="shared" si="38"/>
        <v>0</v>
      </c>
      <c r="W38">
        <v>7</v>
      </c>
      <c r="X38" s="13">
        <f t="shared" si="39"/>
        <v>0</v>
      </c>
      <c r="Y38">
        <v>13</v>
      </c>
      <c r="Z38" s="13">
        <f t="shared" si="40"/>
        <v>0</v>
      </c>
      <c r="AA38" s="7">
        <v>16</v>
      </c>
      <c r="AB38" s="13">
        <f t="shared" si="41"/>
        <v>0</v>
      </c>
      <c r="AC38">
        <v>11</v>
      </c>
      <c r="AD38" s="13">
        <f t="shared" si="42"/>
        <v>0</v>
      </c>
      <c r="AE38" s="7">
        <v>6</v>
      </c>
      <c r="AF38" s="13">
        <f t="shared" ref="AF38:AF69" si="55">($AF$2+1-AG38)*$AF$1</f>
        <v>0</v>
      </c>
      <c r="AG38">
        <v>13</v>
      </c>
      <c r="AH38" s="13">
        <f t="shared" si="43"/>
        <v>9.6</v>
      </c>
      <c r="AI38" s="7">
        <v>13</v>
      </c>
      <c r="AJ38" s="13">
        <f t="shared" si="44"/>
        <v>2.4</v>
      </c>
      <c r="AK38">
        <v>12</v>
      </c>
      <c r="AL38" s="13">
        <f t="shared" si="45"/>
        <v>0</v>
      </c>
      <c r="AM38">
        <v>9</v>
      </c>
      <c r="AN38" s="13">
        <f t="shared" si="46"/>
        <v>0</v>
      </c>
      <c r="AO38">
        <v>9</v>
      </c>
      <c r="AP38" s="13">
        <f t="shared" si="47"/>
        <v>0</v>
      </c>
      <c r="AQ38">
        <v>7</v>
      </c>
      <c r="AR38" s="13">
        <f t="shared" si="48"/>
        <v>0</v>
      </c>
      <c r="AS38" s="7">
        <v>5</v>
      </c>
      <c r="AT38" s="13">
        <f t="shared" si="49"/>
        <v>0</v>
      </c>
      <c r="AU38">
        <v>6</v>
      </c>
      <c r="AV38" s="13">
        <f t="shared" si="50"/>
        <v>0</v>
      </c>
      <c r="AW38" s="7">
        <v>7</v>
      </c>
      <c r="AX38" s="13">
        <f t="shared" si="51"/>
        <v>0</v>
      </c>
      <c r="AY38">
        <v>9</v>
      </c>
      <c r="AZ38" s="13">
        <f t="shared" si="52"/>
        <v>0</v>
      </c>
      <c r="BA38">
        <v>12</v>
      </c>
      <c r="BB38" s="13">
        <f t="shared" si="53"/>
        <v>0</v>
      </c>
      <c r="BC38">
        <v>11</v>
      </c>
      <c r="BD38" s="13">
        <f t="shared" si="54"/>
        <v>0</v>
      </c>
      <c r="BE38">
        <v>7</v>
      </c>
    </row>
    <row r="39" spans="1:57" x14ac:dyDescent="0.2">
      <c r="A39" t="s">
        <v>197</v>
      </c>
      <c r="B39" s="1">
        <f t="shared" si="28"/>
        <v>30.2</v>
      </c>
      <c r="C39" s="15">
        <v>36</v>
      </c>
      <c r="D39" s="13">
        <f t="shared" si="29"/>
        <v>0</v>
      </c>
      <c r="E39" s="7">
        <v>26</v>
      </c>
      <c r="F39" s="13">
        <f t="shared" si="30"/>
        <v>18.2</v>
      </c>
      <c r="G39" s="7">
        <v>6</v>
      </c>
      <c r="H39" s="13">
        <f t="shared" si="31"/>
        <v>0</v>
      </c>
      <c r="I39">
        <v>14</v>
      </c>
      <c r="J39" s="13">
        <f t="shared" si="32"/>
        <v>0</v>
      </c>
      <c r="K39">
        <v>21</v>
      </c>
      <c r="L39" s="13">
        <f t="shared" si="33"/>
        <v>0</v>
      </c>
      <c r="M39">
        <v>17</v>
      </c>
      <c r="N39" s="13">
        <f t="shared" si="34"/>
        <v>0</v>
      </c>
      <c r="O39">
        <v>10</v>
      </c>
      <c r="P39" s="13">
        <f t="shared" si="35"/>
        <v>0</v>
      </c>
      <c r="Q39">
        <v>19</v>
      </c>
      <c r="R39" s="13">
        <f t="shared" si="36"/>
        <v>12</v>
      </c>
      <c r="S39">
        <v>2</v>
      </c>
      <c r="T39" s="13">
        <f t="shared" si="37"/>
        <v>0</v>
      </c>
      <c r="U39" s="11">
        <v>15</v>
      </c>
      <c r="V39" s="13">
        <f t="shared" si="38"/>
        <v>0</v>
      </c>
      <c r="W39">
        <v>7</v>
      </c>
      <c r="X39" s="13">
        <f t="shared" si="39"/>
        <v>0</v>
      </c>
      <c r="Y39">
        <v>13</v>
      </c>
      <c r="Z39" s="13">
        <f t="shared" si="40"/>
        <v>0</v>
      </c>
      <c r="AA39" s="7">
        <v>16</v>
      </c>
      <c r="AB39" s="13">
        <f t="shared" si="41"/>
        <v>0</v>
      </c>
      <c r="AC39">
        <v>11</v>
      </c>
      <c r="AD39" s="13">
        <f t="shared" si="42"/>
        <v>0</v>
      </c>
      <c r="AE39" s="7">
        <v>6</v>
      </c>
      <c r="AF39" s="13">
        <f t="shared" si="55"/>
        <v>0</v>
      </c>
      <c r="AG39">
        <v>13</v>
      </c>
      <c r="AH39" s="13">
        <f t="shared" si="43"/>
        <v>0</v>
      </c>
      <c r="AI39" s="7">
        <v>21</v>
      </c>
      <c r="AJ39" s="13">
        <f t="shared" si="44"/>
        <v>0</v>
      </c>
      <c r="AK39">
        <v>14</v>
      </c>
      <c r="AL39" s="13">
        <f t="shared" si="45"/>
        <v>0</v>
      </c>
      <c r="AM39">
        <v>9</v>
      </c>
      <c r="AN39" s="13">
        <f t="shared" si="46"/>
        <v>0</v>
      </c>
      <c r="AO39">
        <v>9</v>
      </c>
      <c r="AP39" s="13">
        <f t="shared" si="47"/>
        <v>0</v>
      </c>
      <c r="AQ39">
        <v>7</v>
      </c>
      <c r="AR39" s="13">
        <f t="shared" si="48"/>
        <v>0</v>
      </c>
      <c r="AS39" s="7">
        <v>5</v>
      </c>
      <c r="AT39" s="13">
        <f t="shared" si="49"/>
        <v>0</v>
      </c>
      <c r="AU39">
        <v>6</v>
      </c>
      <c r="AV39" s="13">
        <f t="shared" si="50"/>
        <v>0</v>
      </c>
      <c r="AW39" s="7">
        <v>7</v>
      </c>
      <c r="AX39" s="13">
        <f t="shared" si="51"/>
        <v>0</v>
      </c>
      <c r="AY39">
        <v>9</v>
      </c>
      <c r="AZ39" s="13">
        <f t="shared" si="52"/>
        <v>0</v>
      </c>
      <c r="BA39">
        <v>12</v>
      </c>
      <c r="BB39" s="13">
        <f t="shared" si="53"/>
        <v>0</v>
      </c>
      <c r="BC39">
        <v>11</v>
      </c>
      <c r="BD39" s="13">
        <f t="shared" si="54"/>
        <v>0</v>
      </c>
      <c r="BE39">
        <v>7</v>
      </c>
    </row>
    <row r="40" spans="1:57" x14ac:dyDescent="0.2">
      <c r="A40" t="s">
        <v>164</v>
      </c>
      <c r="B40" s="1">
        <f t="shared" si="28"/>
        <v>29.4</v>
      </c>
      <c r="C40" s="15">
        <v>37</v>
      </c>
      <c r="D40" s="13">
        <f t="shared" si="29"/>
        <v>5.4</v>
      </c>
      <c r="E40" s="7">
        <v>23</v>
      </c>
      <c r="F40" s="13">
        <f t="shared" si="30"/>
        <v>0</v>
      </c>
      <c r="G40" s="7">
        <v>19</v>
      </c>
      <c r="H40" s="13">
        <f t="shared" si="31"/>
        <v>0</v>
      </c>
      <c r="I40">
        <v>14</v>
      </c>
      <c r="J40" s="13">
        <f t="shared" si="32"/>
        <v>0</v>
      </c>
      <c r="K40">
        <v>21</v>
      </c>
      <c r="L40" s="13">
        <f t="shared" si="33"/>
        <v>8</v>
      </c>
      <c r="M40">
        <v>12</v>
      </c>
      <c r="N40" s="13">
        <f t="shared" si="34"/>
        <v>0</v>
      </c>
      <c r="O40">
        <v>10</v>
      </c>
      <c r="P40" s="13">
        <f t="shared" si="35"/>
        <v>0</v>
      </c>
      <c r="Q40">
        <v>19</v>
      </c>
      <c r="R40" s="13">
        <f t="shared" si="36"/>
        <v>3.5999999999999996</v>
      </c>
      <c r="S40">
        <v>9</v>
      </c>
      <c r="T40" s="13">
        <f t="shared" si="37"/>
        <v>2.4</v>
      </c>
      <c r="U40">
        <v>13</v>
      </c>
      <c r="V40" s="13">
        <f t="shared" si="38"/>
        <v>0</v>
      </c>
      <c r="W40">
        <v>7</v>
      </c>
      <c r="X40" s="13">
        <f t="shared" si="39"/>
        <v>6</v>
      </c>
      <c r="Y40">
        <v>8</v>
      </c>
      <c r="Z40" s="13">
        <f t="shared" si="40"/>
        <v>0</v>
      </c>
      <c r="AA40" s="7">
        <v>16</v>
      </c>
      <c r="AB40" s="13">
        <f t="shared" si="41"/>
        <v>0</v>
      </c>
      <c r="AC40">
        <v>11</v>
      </c>
      <c r="AD40" s="13">
        <f t="shared" si="42"/>
        <v>1</v>
      </c>
      <c r="AE40" s="7">
        <v>5</v>
      </c>
      <c r="AF40" s="13">
        <f t="shared" si="55"/>
        <v>3</v>
      </c>
      <c r="AG40">
        <v>10</v>
      </c>
      <c r="AH40" s="13">
        <f t="shared" si="43"/>
        <v>0</v>
      </c>
      <c r="AI40" s="7">
        <v>21</v>
      </c>
      <c r="AJ40" s="13">
        <f t="shared" si="44"/>
        <v>0</v>
      </c>
      <c r="AK40">
        <v>14</v>
      </c>
      <c r="AL40" s="13">
        <f t="shared" si="45"/>
        <v>0</v>
      </c>
      <c r="AM40">
        <v>9</v>
      </c>
      <c r="AN40" s="13">
        <f t="shared" si="46"/>
        <v>0</v>
      </c>
      <c r="AO40">
        <v>9</v>
      </c>
      <c r="AP40" s="13">
        <f t="shared" si="47"/>
        <v>0</v>
      </c>
      <c r="AQ40">
        <v>7</v>
      </c>
      <c r="AR40" s="13">
        <f t="shared" si="48"/>
        <v>0</v>
      </c>
      <c r="AS40" s="7">
        <v>5</v>
      </c>
      <c r="AT40" s="13">
        <f t="shared" si="49"/>
        <v>0</v>
      </c>
      <c r="AU40">
        <v>6</v>
      </c>
      <c r="AV40" s="13">
        <f t="shared" si="50"/>
        <v>0</v>
      </c>
      <c r="AW40" s="7">
        <v>7</v>
      </c>
      <c r="AX40" s="13">
        <f t="shared" si="51"/>
        <v>0</v>
      </c>
      <c r="AY40">
        <v>9</v>
      </c>
      <c r="AZ40" s="13">
        <f t="shared" si="52"/>
        <v>0</v>
      </c>
      <c r="BA40">
        <v>12</v>
      </c>
      <c r="BB40" s="13">
        <f t="shared" si="53"/>
        <v>0</v>
      </c>
      <c r="BC40">
        <v>11</v>
      </c>
      <c r="BD40" s="13">
        <f t="shared" si="54"/>
        <v>0</v>
      </c>
      <c r="BE40">
        <v>7</v>
      </c>
    </row>
    <row r="41" spans="1:57" x14ac:dyDescent="0.2">
      <c r="A41" t="s">
        <v>174</v>
      </c>
      <c r="B41" s="1">
        <f t="shared" si="28"/>
        <v>25.2</v>
      </c>
      <c r="C41" s="15" t="s">
        <v>408</v>
      </c>
      <c r="D41" s="13">
        <f t="shared" si="29"/>
        <v>0</v>
      </c>
      <c r="E41" s="7">
        <v>26</v>
      </c>
      <c r="F41" s="13">
        <f t="shared" si="30"/>
        <v>25.2</v>
      </c>
      <c r="G41" s="7">
        <v>1</v>
      </c>
      <c r="H41" s="13">
        <f t="shared" si="31"/>
        <v>0</v>
      </c>
      <c r="I41">
        <v>14</v>
      </c>
      <c r="J41" s="13">
        <f t="shared" si="32"/>
        <v>0</v>
      </c>
      <c r="K41">
        <v>21</v>
      </c>
      <c r="L41" s="13">
        <f t="shared" si="33"/>
        <v>0</v>
      </c>
      <c r="M41">
        <v>17</v>
      </c>
      <c r="N41" s="13">
        <f t="shared" si="34"/>
        <v>0</v>
      </c>
      <c r="O41">
        <v>10</v>
      </c>
      <c r="P41" s="13">
        <f t="shared" si="35"/>
        <v>0</v>
      </c>
      <c r="Q41">
        <v>19</v>
      </c>
      <c r="R41" s="13">
        <f t="shared" si="36"/>
        <v>0</v>
      </c>
      <c r="S41">
        <v>12</v>
      </c>
      <c r="T41" s="13">
        <f t="shared" si="37"/>
        <v>0</v>
      </c>
      <c r="U41">
        <v>15</v>
      </c>
      <c r="V41" s="13">
        <f t="shared" si="38"/>
        <v>0</v>
      </c>
      <c r="W41">
        <v>7</v>
      </c>
      <c r="X41" s="13">
        <f t="shared" si="39"/>
        <v>0</v>
      </c>
      <c r="Y41">
        <v>13</v>
      </c>
      <c r="Z41" s="13">
        <f t="shared" si="40"/>
        <v>0</v>
      </c>
      <c r="AA41" s="7">
        <v>16</v>
      </c>
      <c r="AB41" s="13">
        <f t="shared" si="41"/>
        <v>0</v>
      </c>
      <c r="AC41">
        <v>11</v>
      </c>
      <c r="AD41" s="13">
        <f t="shared" si="42"/>
        <v>0</v>
      </c>
      <c r="AE41" s="7">
        <v>6</v>
      </c>
      <c r="AF41" s="13">
        <f t="shared" si="55"/>
        <v>0</v>
      </c>
      <c r="AG41">
        <v>13</v>
      </c>
      <c r="AH41" s="13">
        <f t="shared" si="43"/>
        <v>0</v>
      </c>
      <c r="AI41" s="7">
        <v>21</v>
      </c>
      <c r="AJ41" s="13">
        <f t="shared" si="44"/>
        <v>0</v>
      </c>
      <c r="AK41">
        <v>14</v>
      </c>
      <c r="AL41" s="13">
        <f t="shared" si="45"/>
        <v>0</v>
      </c>
      <c r="AM41">
        <v>9</v>
      </c>
      <c r="AN41" s="13">
        <f t="shared" si="46"/>
        <v>0</v>
      </c>
      <c r="AO41">
        <v>9</v>
      </c>
      <c r="AP41" s="13">
        <f t="shared" si="47"/>
        <v>0</v>
      </c>
      <c r="AQ41">
        <v>7</v>
      </c>
      <c r="AR41" s="13">
        <f t="shared" si="48"/>
        <v>0</v>
      </c>
      <c r="AS41" s="7">
        <v>5</v>
      </c>
      <c r="AT41" s="13">
        <f t="shared" si="49"/>
        <v>0</v>
      </c>
      <c r="AU41">
        <v>6</v>
      </c>
      <c r="AV41" s="13">
        <f t="shared" si="50"/>
        <v>0</v>
      </c>
      <c r="AW41" s="7">
        <v>7</v>
      </c>
      <c r="AX41" s="13">
        <f t="shared" si="51"/>
        <v>0</v>
      </c>
      <c r="AY41">
        <v>9</v>
      </c>
      <c r="AZ41" s="13">
        <f t="shared" si="52"/>
        <v>0</v>
      </c>
      <c r="BA41">
        <v>12</v>
      </c>
      <c r="BB41" s="13">
        <f t="shared" si="53"/>
        <v>0</v>
      </c>
      <c r="BC41">
        <v>11</v>
      </c>
      <c r="BD41" s="13">
        <f t="shared" si="54"/>
        <v>0</v>
      </c>
      <c r="BE41">
        <v>7</v>
      </c>
    </row>
    <row r="42" spans="1:57" x14ac:dyDescent="0.2">
      <c r="A42" t="s">
        <v>139</v>
      </c>
      <c r="B42" s="1">
        <f t="shared" si="28"/>
        <v>25.199999999999996</v>
      </c>
      <c r="C42" s="15" t="s">
        <v>408</v>
      </c>
      <c r="D42" s="13">
        <f t="shared" si="29"/>
        <v>0</v>
      </c>
      <c r="E42" s="7">
        <v>26</v>
      </c>
      <c r="F42" s="13">
        <f t="shared" si="30"/>
        <v>0</v>
      </c>
      <c r="G42" s="7">
        <v>19</v>
      </c>
      <c r="H42" s="13">
        <f t="shared" si="31"/>
        <v>0</v>
      </c>
      <c r="I42">
        <v>14</v>
      </c>
      <c r="J42" s="13">
        <f t="shared" si="32"/>
        <v>0</v>
      </c>
      <c r="K42">
        <v>21</v>
      </c>
      <c r="L42" s="13">
        <f t="shared" si="33"/>
        <v>0</v>
      </c>
      <c r="M42">
        <v>17</v>
      </c>
      <c r="N42" s="13">
        <f t="shared" si="34"/>
        <v>0</v>
      </c>
      <c r="O42">
        <v>10</v>
      </c>
      <c r="P42" s="13">
        <f t="shared" si="35"/>
        <v>0</v>
      </c>
      <c r="Q42">
        <v>19</v>
      </c>
      <c r="R42" s="13">
        <f t="shared" si="36"/>
        <v>10.799999999999999</v>
      </c>
      <c r="S42">
        <v>3</v>
      </c>
      <c r="T42" s="13">
        <f t="shared" si="37"/>
        <v>0</v>
      </c>
      <c r="U42" s="11">
        <v>15</v>
      </c>
      <c r="V42" s="13">
        <f t="shared" si="38"/>
        <v>0</v>
      </c>
      <c r="W42">
        <v>7</v>
      </c>
      <c r="X42" s="13">
        <f t="shared" si="39"/>
        <v>14.399999999999999</v>
      </c>
      <c r="Y42">
        <v>1</v>
      </c>
      <c r="Z42" s="13">
        <f t="shared" si="40"/>
        <v>0</v>
      </c>
      <c r="AA42" s="7">
        <v>16</v>
      </c>
      <c r="AB42" s="13">
        <f t="shared" si="41"/>
        <v>0</v>
      </c>
      <c r="AC42">
        <v>11</v>
      </c>
      <c r="AD42" s="13">
        <f t="shared" si="42"/>
        <v>0</v>
      </c>
      <c r="AE42" s="7">
        <v>6</v>
      </c>
      <c r="AF42" s="13">
        <f t="shared" si="55"/>
        <v>0</v>
      </c>
      <c r="AG42">
        <v>13</v>
      </c>
      <c r="AH42" s="13">
        <f t="shared" si="43"/>
        <v>0</v>
      </c>
      <c r="AI42" s="7">
        <v>21</v>
      </c>
      <c r="AJ42" s="13">
        <f t="shared" si="44"/>
        <v>0</v>
      </c>
      <c r="AK42">
        <v>14</v>
      </c>
      <c r="AL42" s="13">
        <f t="shared" si="45"/>
        <v>0</v>
      </c>
      <c r="AM42">
        <v>9</v>
      </c>
      <c r="AN42" s="13">
        <f t="shared" si="46"/>
        <v>0</v>
      </c>
      <c r="AO42">
        <v>9</v>
      </c>
      <c r="AP42" s="13">
        <f t="shared" si="47"/>
        <v>0</v>
      </c>
      <c r="AQ42">
        <v>7</v>
      </c>
      <c r="AR42" s="13">
        <f t="shared" si="48"/>
        <v>0</v>
      </c>
      <c r="AS42" s="7">
        <v>5</v>
      </c>
      <c r="AT42" s="13">
        <f t="shared" si="49"/>
        <v>0</v>
      </c>
      <c r="AU42">
        <v>6</v>
      </c>
      <c r="AV42" s="13">
        <f t="shared" si="50"/>
        <v>0</v>
      </c>
      <c r="AW42" s="7">
        <v>7</v>
      </c>
      <c r="AX42" s="13">
        <f t="shared" si="51"/>
        <v>0</v>
      </c>
      <c r="AY42">
        <v>9</v>
      </c>
      <c r="AZ42" s="13">
        <f t="shared" si="52"/>
        <v>0</v>
      </c>
      <c r="BA42">
        <v>12</v>
      </c>
      <c r="BB42" s="13">
        <f t="shared" si="53"/>
        <v>0</v>
      </c>
      <c r="BC42">
        <v>11</v>
      </c>
      <c r="BD42" s="13">
        <f t="shared" si="54"/>
        <v>0</v>
      </c>
      <c r="BE42">
        <v>7</v>
      </c>
    </row>
    <row r="43" spans="1:57" x14ac:dyDescent="0.2">
      <c r="A43" t="s">
        <v>359</v>
      </c>
      <c r="B43" s="1">
        <f t="shared" si="28"/>
        <v>24.4</v>
      </c>
      <c r="C43" s="15">
        <v>40</v>
      </c>
      <c r="D43" s="13">
        <f t="shared" si="29"/>
        <v>0</v>
      </c>
      <c r="E43" s="7">
        <v>26</v>
      </c>
      <c r="F43" s="13">
        <f t="shared" si="30"/>
        <v>0</v>
      </c>
      <c r="G43" s="7">
        <v>19</v>
      </c>
      <c r="H43" s="13">
        <f t="shared" si="31"/>
        <v>0</v>
      </c>
      <c r="I43">
        <v>14</v>
      </c>
      <c r="J43" s="13">
        <f t="shared" si="32"/>
        <v>0</v>
      </c>
      <c r="K43">
        <v>21</v>
      </c>
      <c r="L43" s="13">
        <f t="shared" si="33"/>
        <v>0</v>
      </c>
      <c r="M43">
        <v>17</v>
      </c>
      <c r="N43" s="13">
        <f t="shared" si="34"/>
        <v>0</v>
      </c>
      <c r="O43">
        <v>10</v>
      </c>
      <c r="P43" s="13">
        <f t="shared" si="35"/>
        <v>11.200000000000001</v>
      </c>
      <c r="Q43">
        <v>12</v>
      </c>
      <c r="R43" s="13">
        <f t="shared" si="36"/>
        <v>0</v>
      </c>
      <c r="S43">
        <v>12</v>
      </c>
      <c r="T43" s="13">
        <f t="shared" si="37"/>
        <v>0</v>
      </c>
      <c r="U43">
        <v>15</v>
      </c>
      <c r="V43" s="13">
        <f t="shared" si="38"/>
        <v>0</v>
      </c>
      <c r="W43">
        <v>7</v>
      </c>
      <c r="X43" s="13">
        <f t="shared" si="39"/>
        <v>0</v>
      </c>
      <c r="Y43">
        <v>13</v>
      </c>
      <c r="Z43" s="13">
        <f t="shared" si="40"/>
        <v>0</v>
      </c>
      <c r="AA43" s="7">
        <v>16</v>
      </c>
      <c r="AB43" s="13">
        <f t="shared" si="41"/>
        <v>0</v>
      </c>
      <c r="AC43">
        <v>11</v>
      </c>
      <c r="AD43" s="13">
        <f t="shared" si="42"/>
        <v>0</v>
      </c>
      <c r="AE43" s="7">
        <v>6</v>
      </c>
      <c r="AF43" s="13">
        <f t="shared" si="55"/>
        <v>0</v>
      </c>
      <c r="AG43">
        <v>13</v>
      </c>
      <c r="AH43" s="13">
        <f t="shared" si="43"/>
        <v>13.2</v>
      </c>
      <c r="AI43" s="7">
        <v>10</v>
      </c>
      <c r="AJ43" s="13">
        <f t="shared" si="44"/>
        <v>0</v>
      </c>
      <c r="AK43">
        <v>14</v>
      </c>
      <c r="AL43" s="13">
        <f t="shared" si="45"/>
        <v>0</v>
      </c>
      <c r="AM43">
        <v>9</v>
      </c>
      <c r="AN43" s="13">
        <f t="shared" si="46"/>
        <v>0</v>
      </c>
      <c r="AO43">
        <v>9</v>
      </c>
      <c r="AP43" s="13">
        <f t="shared" si="47"/>
        <v>0</v>
      </c>
      <c r="AQ43">
        <v>7</v>
      </c>
      <c r="AR43" s="13">
        <f t="shared" si="48"/>
        <v>0</v>
      </c>
      <c r="AS43" s="7">
        <v>5</v>
      </c>
      <c r="AT43" s="13">
        <f t="shared" si="49"/>
        <v>0</v>
      </c>
      <c r="AU43">
        <v>6</v>
      </c>
      <c r="AV43" s="13">
        <f t="shared" si="50"/>
        <v>0</v>
      </c>
      <c r="AW43" s="7">
        <v>7</v>
      </c>
      <c r="AX43" s="13">
        <f t="shared" si="51"/>
        <v>0</v>
      </c>
      <c r="AY43">
        <v>9</v>
      </c>
      <c r="AZ43" s="13">
        <f t="shared" si="52"/>
        <v>0</v>
      </c>
      <c r="BA43">
        <v>12</v>
      </c>
      <c r="BB43" s="13">
        <f t="shared" si="53"/>
        <v>0</v>
      </c>
      <c r="BC43">
        <v>11</v>
      </c>
      <c r="BD43" s="13">
        <f t="shared" si="54"/>
        <v>0</v>
      </c>
      <c r="BE43">
        <v>7</v>
      </c>
    </row>
    <row r="44" spans="1:57" x14ac:dyDescent="0.2">
      <c r="A44" t="s">
        <v>79</v>
      </c>
      <c r="B44" s="1">
        <f t="shared" si="28"/>
        <v>24</v>
      </c>
      <c r="C44" s="15">
        <v>41</v>
      </c>
      <c r="D44" s="13">
        <f t="shared" si="29"/>
        <v>0</v>
      </c>
      <c r="E44" s="7">
        <v>26</v>
      </c>
      <c r="F44" s="13">
        <f t="shared" si="30"/>
        <v>0</v>
      </c>
      <c r="G44" s="7">
        <v>19</v>
      </c>
      <c r="H44" s="13">
        <f t="shared" si="31"/>
        <v>0</v>
      </c>
      <c r="I44">
        <v>14</v>
      </c>
      <c r="J44" s="13">
        <f t="shared" si="32"/>
        <v>0</v>
      </c>
      <c r="K44">
        <v>21</v>
      </c>
      <c r="L44" s="13">
        <f t="shared" si="33"/>
        <v>0</v>
      </c>
      <c r="M44">
        <v>17</v>
      </c>
      <c r="N44" s="13">
        <f t="shared" si="34"/>
        <v>4.8000000000000007</v>
      </c>
      <c r="O44">
        <v>7</v>
      </c>
      <c r="P44" s="13">
        <f t="shared" si="35"/>
        <v>0</v>
      </c>
      <c r="Q44">
        <v>19</v>
      </c>
      <c r="R44" s="13">
        <f t="shared" si="36"/>
        <v>0</v>
      </c>
      <c r="S44">
        <v>12</v>
      </c>
      <c r="T44" s="13">
        <f t="shared" si="37"/>
        <v>0</v>
      </c>
      <c r="U44">
        <v>15</v>
      </c>
      <c r="V44" s="13">
        <f t="shared" si="38"/>
        <v>0</v>
      </c>
      <c r="W44">
        <v>7</v>
      </c>
      <c r="X44" s="13">
        <f t="shared" si="39"/>
        <v>0</v>
      </c>
      <c r="Y44">
        <v>13</v>
      </c>
      <c r="Z44" s="13">
        <f t="shared" si="40"/>
        <v>0</v>
      </c>
      <c r="AA44" s="7">
        <v>16</v>
      </c>
      <c r="AB44" s="13">
        <f t="shared" si="41"/>
        <v>0</v>
      </c>
      <c r="AC44">
        <v>11</v>
      </c>
      <c r="AD44" s="13">
        <f t="shared" si="42"/>
        <v>0</v>
      </c>
      <c r="AE44" s="7">
        <v>6</v>
      </c>
      <c r="AF44" s="13">
        <f t="shared" si="55"/>
        <v>0</v>
      </c>
      <c r="AG44">
        <v>13</v>
      </c>
      <c r="AH44" s="13">
        <f t="shared" si="43"/>
        <v>0</v>
      </c>
      <c r="AI44" s="7">
        <v>21</v>
      </c>
      <c r="AJ44" s="13">
        <f t="shared" si="44"/>
        <v>0</v>
      </c>
      <c r="AK44">
        <v>14</v>
      </c>
      <c r="AL44" s="13">
        <f t="shared" si="45"/>
        <v>3.5999999999999996</v>
      </c>
      <c r="AM44">
        <v>6</v>
      </c>
      <c r="AN44" s="13">
        <f t="shared" si="46"/>
        <v>0</v>
      </c>
      <c r="AO44">
        <v>9</v>
      </c>
      <c r="AP44" s="13">
        <f t="shared" si="47"/>
        <v>0</v>
      </c>
      <c r="AQ44">
        <v>7</v>
      </c>
      <c r="AR44" s="13">
        <f t="shared" si="48"/>
        <v>0</v>
      </c>
      <c r="AS44" s="7">
        <v>5</v>
      </c>
      <c r="AT44" s="13">
        <f t="shared" si="49"/>
        <v>3.5999999999999996</v>
      </c>
      <c r="AU44">
        <v>3</v>
      </c>
      <c r="AV44" s="13">
        <f t="shared" si="50"/>
        <v>2.4</v>
      </c>
      <c r="AW44" s="7">
        <v>5</v>
      </c>
      <c r="AX44" s="13">
        <f t="shared" si="51"/>
        <v>2.4</v>
      </c>
      <c r="AY44">
        <v>7</v>
      </c>
      <c r="AZ44" s="13">
        <f t="shared" si="52"/>
        <v>2.4</v>
      </c>
      <c r="BA44">
        <v>10</v>
      </c>
      <c r="BB44" s="13">
        <f t="shared" si="53"/>
        <v>4.8</v>
      </c>
      <c r="BC44">
        <v>7</v>
      </c>
      <c r="BD44" s="13">
        <f t="shared" si="54"/>
        <v>0</v>
      </c>
      <c r="BE44">
        <v>7</v>
      </c>
    </row>
    <row r="45" spans="1:57" x14ac:dyDescent="0.2">
      <c r="A45" t="s">
        <v>247</v>
      </c>
      <c r="B45" s="1">
        <f t="shared" si="28"/>
        <v>22.8</v>
      </c>
      <c r="C45" s="15">
        <v>42</v>
      </c>
      <c r="D45" s="13">
        <f t="shared" si="29"/>
        <v>0</v>
      </c>
      <c r="E45" s="7">
        <v>26</v>
      </c>
      <c r="F45" s="13">
        <f t="shared" si="30"/>
        <v>0</v>
      </c>
      <c r="G45" s="7">
        <v>19</v>
      </c>
      <c r="H45" s="13">
        <f t="shared" si="31"/>
        <v>0</v>
      </c>
      <c r="I45">
        <v>14</v>
      </c>
      <c r="J45" s="13">
        <f t="shared" si="32"/>
        <v>9.6000000000000014</v>
      </c>
      <c r="K45">
        <v>15</v>
      </c>
      <c r="L45" s="13">
        <f t="shared" si="33"/>
        <v>0</v>
      </c>
      <c r="M45">
        <v>17</v>
      </c>
      <c r="N45" s="13">
        <f t="shared" si="34"/>
        <v>0</v>
      </c>
      <c r="O45">
        <v>10</v>
      </c>
      <c r="P45" s="13">
        <f t="shared" si="35"/>
        <v>0</v>
      </c>
      <c r="Q45">
        <v>19</v>
      </c>
      <c r="R45" s="13">
        <f t="shared" si="36"/>
        <v>0</v>
      </c>
      <c r="S45">
        <v>12</v>
      </c>
      <c r="T45" s="13">
        <f t="shared" si="37"/>
        <v>0</v>
      </c>
      <c r="U45">
        <v>15</v>
      </c>
      <c r="V45" s="13">
        <f t="shared" si="38"/>
        <v>0</v>
      </c>
      <c r="W45">
        <v>7</v>
      </c>
      <c r="X45" s="13">
        <f t="shared" si="39"/>
        <v>0</v>
      </c>
      <c r="Y45">
        <v>13</v>
      </c>
      <c r="Z45" s="13">
        <f t="shared" si="40"/>
        <v>0</v>
      </c>
      <c r="AA45" s="7">
        <v>16</v>
      </c>
      <c r="AB45" s="13">
        <f t="shared" si="41"/>
        <v>0</v>
      </c>
      <c r="AC45">
        <v>11</v>
      </c>
      <c r="AD45" s="13">
        <f t="shared" si="42"/>
        <v>0</v>
      </c>
      <c r="AE45" s="7">
        <v>6</v>
      </c>
      <c r="AF45" s="13">
        <f t="shared" si="55"/>
        <v>0</v>
      </c>
      <c r="AG45">
        <v>13</v>
      </c>
      <c r="AH45" s="13">
        <f t="shared" si="43"/>
        <v>12</v>
      </c>
      <c r="AI45" s="7">
        <v>11</v>
      </c>
      <c r="AJ45" s="13">
        <f t="shared" si="44"/>
        <v>1.2</v>
      </c>
      <c r="AK45">
        <v>13</v>
      </c>
      <c r="AL45" s="13">
        <f t="shared" si="45"/>
        <v>0</v>
      </c>
      <c r="AM45">
        <v>9</v>
      </c>
      <c r="AN45" s="13">
        <f t="shared" si="46"/>
        <v>0</v>
      </c>
      <c r="AO45">
        <v>9</v>
      </c>
      <c r="AP45" s="13">
        <f t="shared" si="47"/>
        <v>0</v>
      </c>
      <c r="AQ45">
        <v>7</v>
      </c>
      <c r="AR45" s="13">
        <f t="shared" si="48"/>
        <v>0</v>
      </c>
      <c r="AS45" s="7">
        <v>5</v>
      </c>
      <c r="AT45" s="13">
        <f t="shared" si="49"/>
        <v>0</v>
      </c>
      <c r="AU45">
        <v>6</v>
      </c>
      <c r="AV45" s="13">
        <f t="shared" si="50"/>
        <v>0</v>
      </c>
      <c r="AW45" s="7">
        <v>7</v>
      </c>
      <c r="AX45" s="13">
        <f t="shared" si="51"/>
        <v>0</v>
      </c>
      <c r="AY45">
        <v>9</v>
      </c>
      <c r="AZ45" s="13">
        <f t="shared" si="52"/>
        <v>0</v>
      </c>
      <c r="BA45">
        <v>12</v>
      </c>
      <c r="BB45" s="13">
        <f t="shared" si="53"/>
        <v>0</v>
      </c>
      <c r="BC45">
        <v>11</v>
      </c>
      <c r="BD45" s="13">
        <f t="shared" si="54"/>
        <v>0</v>
      </c>
      <c r="BE45">
        <v>7</v>
      </c>
    </row>
    <row r="46" spans="1:57" x14ac:dyDescent="0.2">
      <c r="A46" t="s">
        <v>266</v>
      </c>
      <c r="B46" s="1">
        <f t="shared" si="28"/>
        <v>21.6</v>
      </c>
      <c r="C46" s="15" t="s">
        <v>409</v>
      </c>
      <c r="D46" s="13">
        <f t="shared" si="29"/>
        <v>0</v>
      </c>
      <c r="E46" s="7">
        <v>26</v>
      </c>
      <c r="F46" s="13">
        <f t="shared" si="30"/>
        <v>0</v>
      </c>
      <c r="G46" s="7">
        <v>19</v>
      </c>
      <c r="H46" s="13">
        <f t="shared" si="31"/>
        <v>0</v>
      </c>
      <c r="I46">
        <v>14</v>
      </c>
      <c r="J46" s="13">
        <f t="shared" si="32"/>
        <v>0</v>
      </c>
      <c r="K46">
        <v>21</v>
      </c>
      <c r="L46" s="13">
        <f t="shared" si="33"/>
        <v>0</v>
      </c>
      <c r="M46">
        <v>17</v>
      </c>
      <c r="N46" s="13">
        <f t="shared" si="34"/>
        <v>0</v>
      </c>
      <c r="O46">
        <v>10</v>
      </c>
      <c r="P46" s="13">
        <f t="shared" si="35"/>
        <v>0</v>
      </c>
      <c r="Q46">
        <v>19</v>
      </c>
      <c r="R46" s="13">
        <f t="shared" si="36"/>
        <v>0</v>
      </c>
      <c r="S46">
        <v>12</v>
      </c>
      <c r="T46" s="13">
        <f t="shared" si="37"/>
        <v>0</v>
      </c>
      <c r="U46">
        <v>15</v>
      </c>
      <c r="V46" s="13">
        <f t="shared" si="38"/>
        <v>0</v>
      </c>
      <c r="W46">
        <v>7</v>
      </c>
      <c r="X46" s="13">
        <f t="shared" si="39"/>
        <v>0</v>
      </c>
      <c r="Y46">
        <v>13</v>
      </c>
      <c r="Z46" s="13">
        <f t="shared" si="40"/>
        <v>0</v>
      </c>
      <c r="AA46" s="7">
        <v>16</v>
      </c>
      <c r="AB46" s="13">
        <f t="shared" si="41"/>
        <v>0</v>
      </c>
      <c r="AC46">
        <v>11</v>
      </c>
      <c r="AD46" s="13">
        <f t="shared" si="42"/>
        <v>0</v>
      </c>
      <c r="AE46" s="7">
        <v>6</v>
      </c>
      <c r="AF46" s="13">
        <f t="shared" si="55"/>
        <v>0</v>
      </c>
      <c r="AG46">
        <v>13</v>
      </c>
      <c r="AH46" s="13">
        <f t="shared" si="43"/>
        <v>0</v>
      </c>
      <c r="AI46" s="7">
        <v>21</v>
      </c>
      <c r="AJ46" s="13">
        <f t="shared" si="44"/>
        <v>0</v>
      </c>
      <c r="AK46">
        <v>14</v>
      </c>
      <c r="AL46" s="13">
        <f t="shared" si="45"/>
        <v>0</v>
      </c>
      <c r="AM46">
        <v>9</v>
      </c>
      <c r="AN46" s="13">
        <f t="shared" si="46"/>
        <v>0</v>
      </c>
      <c r="AO46">
        <v>9</v>
      </c>
      <c r="AP46" s="13">
        <f t="shared" si="47"/>
        <v>0</v>
      </c>
      <c r="AQ46">
        <v>7</v>
      </c>
      <c r="AR46" s="13">
        <f t="shared" si="48"/>
        <v>0</v>
      </c>
      <c r="AS46" s="7">
        <v>5</v>
      </c>
      <c r="AT46" s="13">
        <f t="shared" si="49"/>
        <v>0</v>
      </c>
      <c r="AU46">
        <v>6</v>
      </c>
      <c r="AV46" s="13">
        <f t="shared" si="50"/>
        <v>0</v>
      </c>
      <c r="AW46" s="9">
        <v>7</v>
      </c>
      <c r="AX46" s="13">
        <f t="shared" si="51"/>
        <v>8.4</v>
      </c>
      <c r="AY46">
        <v>2</v>
      </c>
      <c r="AZ46" s="13">
        <f t="shared" si="52"/>
        <v>13.2</v>
      </c>
      <c r="BA46">
        <v>1</v>
      </c>
      <c r="BB46" s="13">
        <f t="shared" si="53"/>
        <v>0</v>
      </c>
      <c r="BC46">
        <v>11</v>
      </c>
      <c r="BD46" s="13">
        <f t="shared" si="54"/>
        <v>0</v>
      </c>
      <c r="BE46">
        <v>7</v>
      </c>
    </row>
    <row r="47" spans="1:57" x14ac:dyDescent="0.2">
      <c r="A47" t="s">
        <v>353</v>
      </c>
      <c r="B47" s="1">
        <f t="shared" si="28"/>
        <v>21.6</v>
      </c>
      <c r="C47" s="15" t="s">
        <v>409</v>
      </c>
      <c r="D47" s="13">
        <f t="shared" si="29"/>
        <v>21.6</v>
      </c>
      <c r="E47" s="7">
        <v>14</v>
      </c>
      <c r="F47" s="13">
        <f t="shared" si="30"/>
        <v>0</v>
      </c>
      <c r="G47" s="7">
        <v>19</v>
      </c>
      <c r="H47" s="13">
        <f t="shared" si="31"/>
        <v>0</v>
      </c>
      <c r="I47">
        <v>14</v>
      </c>
      <c r="J47" s="13">
        <f t="shared" si="32"/>
        <v>0</v>
      </c>
      <c r="K47">
        <v>21</v>
      </c>
      <c r="L47" s="13">
        <f t="shared" si="33"/>
        <v>0</v>
      </c>
      <c r="M47">
        <v>17</v>
      </c>
      <c r="N47" s="13">
        <f t="shared" si="34"/>
        <v>0</v>
      </c>
      <c r="O47">
        <v>10</v>
      </c>
      <c r="P47" s="13">
        <f t="shared" si="35"/>
        <v>0</v>
      </c>
      <c r="Q47">
        <v>19</v>
      </c>
      <c r="R47" s="13">
        <f t="shared" si="36"/>
        <v>0</v>
      </c>
      <c r="S47">
        <v>12</v>
      </c>
      <c r="T47" s="13">
        <f t="shared" si="37"/>
        <v>0</v>
      </c>
      <c r="U47">
        <v>15</v>
      </c>
      <c r="V47" s="13">
        <f t="shared" si="38"/>
        <v>0</v>
      </c>
      <c r="W47">
        <v>7</v>
      </c>
      <c r="X47" s="13">
        <f t="shared" si="39"/>
        <v>0</v>
      </c>
      <c r="Y47">
        <v>13</v>
      </c>
      <c r="Z47" s="13">
        <f t="shared" si="40"/>
        <v>0</v>
      </c>
      <c r="AA47" s="7">
        <v>16</v>
      </c>
      <c r="AB47" s="13">
        <f t="shared" si="41"/>
        <v>0</v>
      </c>
      <c r="AC47">
        <v>11</v>
      </c>
      <c r="AD47" s="13">
        <f t="shared" si="42"/>
        <v>0</v>
      </c>
      <c r="AE47" s="12">
        <v>6</v>
      </c>
      <c r="AF47" s="13">
        <f t="shared" si="55"/>
        <v>0</v>
      </c>
      <c r="AG47">
        <v>13</v>
      </c>
      <c r="AH47" s="13">
        <f t="shared" si="43"/>
        <v>0</v>
      </c>
      <c r="AI47" s="7">
        <v>21</v>
      </c>
      <c r="AJ47" s="13">
        <f t="shared" si="44"/>
        <v>0</v>
      </c>
      <c r="AK47">
        <v>14</v>
      </c>
      <c r="AL47" s="13">
        <f t="shared" si="45"/>
        <v>0</v>
      </c>
      <c r="AM47">
        <v>9</v>
      </c>
      <c r="AN47" s="13">
        <f t="shared" si="46"/>
        <v>0</v>
      </c>
      <c r="AO47">
        <v>9</v>
      </c>
      <c r="AP47" s="13">
        <f t="shared" si="47"/>
        <v>0</v>
      </c>
      <c r="AQ47">
        <v>7</v>
      </c>
      <c r="AR47" s="13">
        <f t="shared" si="48"/>
        <v>0</v>
      </c>
      <c r="AS47" s="7">
        <v>5</v>
      </c>
      <c r="AT47" s="13">
        <f t="shared" si="49"/>
        <v>0</v>
      </c>
      <c r="AU47">
        <v>6</v>
      </c>
      <c r="AV47" s="13">
        <f t="shared" si="50"/>
        <v>0</v>
      </c>
      <c r="AW47" s="7">
        <v>7</v>
      </c>
      <c r="AX47" s="13">
        <f t="shared" si="51"/>
        <v>0</v>
      </c>
      <c r="AY47">
        <v>9</v>
      </c>
      <c r="AZ47" s="13">
        <f t="shared" si="52"/>
        <v>0</v>
      </c>
      <c r="BA47">
        <v>12</v>
      </c>
      <c r="BB47" s="13">
        <f t="shared" si="53"/>
        <v>0</v>
      </c>
      <c r="BC47">
        <v>11</v>
      </c>
      <c r="BD47" s="13">
        <f t="shared" si="54"/>
        <v>0</v>
      </c>
      <c r="BE47">
        <v>7</v>
      </c>
    </row>
    <row r="48" spans="1:57" x14ac:dyDescent="0.2">
      <c r="A48" t="s">
        <v>322</v>
      </c>
      <c r="B48" s="1">
        <f t="shared" si="28"/>
        <v>20.399999999999999</v>
      </c>
      <c r="C48" s="15">
        <v>45</v>
      </c>
      <c r="D48" s="13">
        <f t="shared" si="29"/>
        <v>0</v>
      </c>
      <c r="E48" s="7">
        <v>26</v>
      </c>
      <c r="F48" s="13">
        <f t="shared" si="30"/>
        <v>0</v>
      </c>
      <c r="G48" s="7">
        <v>19</v>
      </c>
      <c r="H48" s="13">
        <f t="shared" si="31"/>
        <v>0</v>
      </c>
      <c r="I48">
        <v>14</v>
      </c>
      <c r="J48" s="13">
        <f t="shared" si="32"/>
        <v>0</v>
      </c>
      <c r="K48">
        <v>21</v>
      </c>
      <c r="L48" s="13">
        <f t="shared" si="33"/>
        <v>0</v>
      </c>
      <c r="M48">
        <v>17</v>
      </c>
      <c r="N48" s="13">
        <f t="shared" si="34"/>
        <v>0</v>
      </c>
      <c r="O48">
        <v>10</v>
      </c>
      <c r="P48" s="13">
        <f t="shared" si="35"/>
        <v>0</v>
      </c>
      <c r="Q48">
        <v>19</v>
      </c>
      <c r="R48" s="13">
        <f t="shared" si="36"/>
        <v>0</v>
      </c>
      <c r="S48">
        <v>12</v>
      </c>
      <c r="T48" s="13">
        <f t="shared" si="37"/>
        <v>13.2</v>
      </c>
      <c r="U48">
        <v>4</v>
      </c>
      <c r="V48" s="13">
        <f t="shared" si="38"/>
        <v>0</v>
      </c>
      <c r="W48">
        <v>7</v>
      </c>
      <c r="X48" s="13">
        <f t="shared" si="39"/>
        <v>0</v>
      </c>
      <c r="Y48">
        <v>13</v>
      </c>
      <c r="Z48" s="13">
        <f t="shared" si="40"/>
        <v>7.1999999999999993</v>
      </c>
      <c r="AA48" s="7">
        <v>10</v>
      </c>
      <c r="AB48" s="13">
        <f t="shared" si="41"/>
        <v>0</v>
      </c>
      <c r="AC48">
        <v>11</v>
      </c>
      <c r="AD48" s="13">
        <f t="shared" si="42"/>
        <v>0</v>
      </c>
      <c r="AE48" s="7">
        <v>6</v>
      </c>
      <c r="AF48" s="13">
        <f t="shared" si="55"/>
        <v>0</v>
      </c>
      <c r="AG48">
        <v>13</v>
      </c>
      <c r="AH48" s="13">
        <f t="shared" si="43"/>
        <v>0</v>
      </c>
      <c r="AI48" s="7">
        <v>21</v>
      </c>
      <c r="AJ48" s="13">
        <f t="shared" si="44"/>
        <v>0</v>
      </c>
      <c r="AK48">
        <v>14</v>
      </c>
      <c r="AL48" s="13">
        <f t="shared" si="45"/>
        <v>0</v>
      </c>
      <c r="AM48">
        <v>9</v>
      </c>
      <c r="AN48" s="13">
        <f t="shared" si="46"/>
        <v>0</v>
      </c>
      <c r="AO48">
        <v>9</v>
      </c>
      <c r="AP48" s="13">
        <f t="shared" si="47"/>
        <v>0</v>
      </c>
      <c r="AQ48">
        <v>7</v>
      </c>
      <c r="AR48" s="13">
        <f t="shared" si="48"/>
        <v>0</v>
      </c>
      <c r="AS48" s="7">
        <v>5</v>
      </c>
      <c r="AT48" s="13">
        <f t="shared" si="49"/>
        <v>0</v>
      </c>
      <c r="AU48">
        <v>6</v>
      </c>
      <c r="AV48" s="13">
        <f t="shared" si="50"/>
        <v>0</v>
      </c>
      <c r="AW48" s="9">
        <v>7</v>
      </c>
      <c r="AX48" s="13">
        <f t="shared" si="51"/>
        <v>0</v>
      </c>
      <c r="AY48">
        <v>9</v>
      </c>
      <c r="AZ48" s="13">
        <f t="shared" si="52"/>
        <v>0</v>
      </c>
      <c r="BA48">
        <v>12</v>
      </c>
      <c r="BB48" s="13">
        <f t="shared" si="53"/>
        <v>0</v>
      </c>
      <c r="BC48">
        <v>11</v>
      </c>
      <c r="BD48" s="13">
        <f t="shared" si="54"/>
        <v>0</v>
      </c>
      <c r="BE48">
        <v>7</v>
      </c>
    </row>
    <row r="49" spans="1:57" x14ac:dyDescent="0.2">
      <c r="A49" t="s">
        <v>233</v>
      </c>
      <c r="B49" s="1">
        <f t="shared" si="28"/>
        <v>19.200000000000003</v>
      </c>
      <c r="C49" s="15" t="s">
        <v>410</v>
      </c>
      <c r="D49" s="13">
        <f t="shared" si="29"/>
        <v>0</v>
      </c>
      <c r="E49" s="7">
        <v>26</v>
      </c>
      <c r="F49" s="13">
        <f t="shared" si="30"/>
        <v>0</v>
      </c>
      <c r="G49" s="7">
        <v>19</v>
      </c>
      <c r="H49" s="13">
        <f t="shared" si="31"/>
        <v>0</v>
      </c>
      <c r="I49">
        <v>14</v>
      </c>
      <c r="J49" s="13">
        <f t="shared" si="32"/>
        <v>19.200000000000003</v>
      </c>
      <c r="K49">
        <v>9</v>
      </c>
      <c r="L49" s="13">
        <f t="shared" si="33"/>
        <v>0</v>
      </c>
      <c r="M49">
        <v>17</v>
      </c>
      <c r="N49" s="13">
        <f t="shared" si="34"/>
        <v>0</v>
      </c>
      <c r="O49">
        <v>10</v>
      </c>
      <c r="P49" s="13">
        <f t="shared" si="35"/>
        <v>0</v>
      </c>
      <c r="Q49">
        <v>19</v>
      </c>
      <c r="R49" s="13">
        <f t="shared" si="36"/>
        <v>0</v>
      </c>
      <c r="S49">
        <v>12</v>
      </c>
      <c r="T49" s="13">
        <f t="shared" si="37"/>
        <v>0</v>
      </c>
      <c r="U49">
        <v>15</v>
      </c>
      <c r="V49" s="13">
        <f t="shared" si="38"/>
        <v>0</v>
      </c>
      <c r="W49">
        <v>7</v>
      </c>
      <c r="X49" s="13">
        <f t="shared" si="39"/>
        <v>0</v>
      </c>
      <c r="Y49">
        <v>13</v>
      </c>
      <c r="Z49" s="13">
        <f t="shared" si="40"/>
        <v>0</v>
      </c>
      <c r="AA49" s="7">
        <v>16</v>
      </c>
      <c r="AB49" s="13">
        <f t="shared" si="41"/>
        <v>0</v>
      </c>
      <c r="AC49">
        <v>11</v>
      </c>
      <c r="AD49" s="13">
        <f t="shared" si="42"/>
        <v>0</v>
      </c>
      <c r="AE49" s="7">
        <v>6</v>
      </c>
      <c r="AF49" s="13">
        <f t="shared" si="55"/>
        <v>0</v>
      </c>
      <c r="AG49">
        <v>13</v>
      </c>
      <c r="AH49" s="13">
        <f t="shared" si="43"/>
        <v>0</v>
      </c>
      <c r="AI49" s="7">
        <v>21</v>
      </c>
      <c r="AJ49" s="13">
        <f t="shared" si="44"/>
        <v>0</v>
      </c>
      <c r="AK49">
        <v>14</v>
      </c>
      <c r="AL49" s="13">
        <f t="shared" si="45"/>
        <v>0</v>
      </c>
      <c r="AM49">
        <v>9</v>
      </c>
      <c r="AN49" s="13">
        <f t="shared" si="46"/>
        <v>0</v>
      </c>
      <c r="AO49">
        <v>9</v>
      </c>
      <c r="AP49" s="13">
        <f t="shared" si="47"/>
        <v>0</v>
      </c>
      <c r="AQ49">
        <v>7</v>
      </c>
      <c r="AR49" s="13">
        <f t="shared" si="48"/>
        <v>0</v>
      </c>
      <c r="AS49" s="7">
        <v>5</v>
      </c>
      <c r="AT49" s="13">
        <f t="shared" si="49"/>
        <v>0</v>
      </c>
      <c r="AU49">
        <v>6</v>
      </c>
      <c r="AV49" s="13">
        <f t="shared" si="50"/>
        <v>0</v>
      </c>
      <c r="AW49" s="7">
        <v>7</v>
      </c>
      <c r="AX49" s="13">
        <f t="shared" si="51"/>
        <v>0</v>
      </c>
      <c r="AY49">
        <v>9</v>
      </c>
      <c r="AZ49" s="13">
        <f t="shared" si="52"/>
        <v>0</v>
      </c>
      <c r="BA49">
        <v>12</v>
      </c>
      <c r="BB49" s="13">
        <f t="shared" si="53"/>
        <v>0</v>
      </c>
      <c r="BC49">
        <v>11</v>
      </c>
      <c r="BD49" s="13">
        <f t="shared" si="54"/>
        <v>0</v>
      </c>
      <c r="BE49">
        <v>7</v>
      </c>
    </row>
    <row r="50" spans="1:57" x14ac:dyDescent="0.2">
      <c r="A50" t="s">
        <v>367</v>
      </c>
      <c r="B50" s="1">
        <f t="shared" si="28"/>
        <v>19.2</v>
      </c>
      <c r="C50" s="15" t="s">
        <v>410</v>
      </c>
      <c r="D50" s="13">
        <f t="shared" si="29"/>
        <v>0</v>
      </c>
      <c r="E50" s="7">
        <v>26</v>
      </c>
      <c r="F50" s="13">
        <f t="shared" si="30"/>
        <v>0</v>
      </c>
      <c r="G50" s="7">
        <v>19</v>
      </c>
      <c r="H50" s="13">
        <f t="shared" si="31"/>
        <v>0</v>
      </c>
      <c r="I50">
        <v>14</v>
      </c>
      <c r="J50" s="13">
        <f t="shared" si="32"/>
        <v>0</v>
      </c>
      <c r="K50">
        <v>21</v>
      </c>
      <c r="L50" s="13">
        <f t="shared" si="33"/>
        <v>0</v>
      </c>
      <c r="M50">
        <v>17</v>
      </c>
      <c r="N50" s="13">
        <f t="shared" si="34"/>
        <v>0</v>
      </c>
      <c r="O50">
        <v>10</v>
      </c>
      <c r="P50" s="13">
        <f t="shared" si="35"/>
        <v>0</v>
      </c>
      <c r="Q50">
        <v>19</v>
      </c>
      <c r="R50" s="13">
        <f t="shared" si="36"/>
        <v>0</v>
      </c>
      <c r="S50">
        <v>12</v>
      </c>
      <c r="T50" s="13">
        <f t="shared" si="37"/>
        <v>0</v>
      </c>
      <c r="U50">
        <v>15</v>
      </c>
      <c r="V50" s="13">
        <f t="shared" si="38"/>
        <v>0</v>
      </c>
      <c r="W50">
        <v>7</v>
      </c>
      <c r="X50" s="13">
        <f t="shared" si="39"/>
        <v>0</v>
      </c>
      <c r="Y50">
        <v>13</v>
      </c>
      <c r="Z50" s="13">
        <f t="shared" si="40"/>
        <v>0</v>
      </c>
      <c r="AA50" s="7">
        <v>16</v>
      </c>
      <c r="AB50" s="13">
        <f t="shared" si="41"/>
        <v>0</v>
      </c>
      <c r="AC50">
        <v>11</v>
      </c>
      <c r="AD50" s="13">
        <f t="shared" si="42"/>
        <v>0</v>
      </c>
      <c r="AE50" s="7">
        <v>6</v>
      </c>
      <c r="AF50" s="13">
        <f t="shared" si="55"/>
        <v>0</v>
      </c>
      <c r="AG50">
        <v>13</v>
      </c>
      <c r="AH50" s="13">
        <f t="shared" si="43"/>
        <v>19.2</v>
      </c>
      <c r="AI50" s="7">
        <v>5</v>
      </c>
      <c r="AJ50" s="13">
        <f t="shared" si="44"/>
        <v>0</v>
      </c>
      <c r="AK50">
        <v>14</v>
      </c>
      <c r="AL50" s="13">
        <f t="shared" si="45"/>
        <v>0</v>
      </c>
      <c r="AM50">
        <v>9</v>
      </c>
      <c r="AN50" s="13">
        <f t="shared" si="46"/>
        <v>0</v>
      </c>
      <c r="AO50">
        <v>9</v>
      </c>
      <c r="AP50" s="13">
        <f t="shared" si="47"/>
        <v>0</v>
      </c>
      <c r="AQ50">
        <v>7</v>
      </c>
      <c r="AR50" s="13">
        <f t="shared" si="48"/>
        <v>0</v>
      </c>
      <c r="AS50" s="7">
        <v>5</v>
      </c>
      <c r="AT50" s="13">
        <f t="shared" si="49"/>
        <v>0</v>
      </c>
      <c r="AU50">
        <v>6</v>
      </c>
      <c r="AV50" s="13">
        <f t="shared" si="50"/>
        <v>0</v>
      </c>
      <c r="AW50" s="7">
        <v>7</v>
      </c>
      <c r="AX50" s="13">
        <f t="shared" si="51"/>
        <v>0</v>
      </c>
      <c r="AY50">
        <v>9</v>
      </c>
      <c r="AZ50" s="13">
        <f t="shared" si="52"/>
        <v>0</v>
      </c>
      <c r="BA50">
        <v>12</v>
      </c>
      <c r="BB50" s="13">
        <f t="shared" si="53"/>
        <v>0</v>
      </c>
      <c r="BC50">
        <v>11</v>
      </c>
      <c r="BD50" s="13">
        <f t="shared" si="54"/>
        <v>0</v>
      </c>
      <c r="BE50">
        <v>7</v>
      </c>
    </row>
    <row r="51" spans="1:57" x14ac:dyDescent="0.2">
      <c r="A51" t="s">
        <v>160</v>
      </c>
      <c r="B51" s="1">
        <f t="shared" si="28"/>
        <v>18</v>
      </c>
      <c r="C51" s="15" t="s">
        <v>411</v>
      </c>
      <c r="D51" s="13">
        <f t="shared" si="29"/>
        <v>0</v>
      </c>
      <c r="E51" s="7">
        <v>26</v>
      </c>
      <c r="F51" s="13">
        <f t="shared" si="30"/>
        <v>14</v>
      </c>
      <c r="G51" s="7">
        <v>9</v>
      </c>
      <c r="H51" s="13">
        <f t="shared" si="31"/>
        <v>0</v>
      </c>
      <c r="I51">
        <v>14</v>
      </c>
      <c r="J51" s="13">
        <f t="shared" si="32"/>
        <v>0</v>
      </c>
      <c r="K51">
        <v>21</v>
      </c>
      <c r="L51" s="13">
        <f t="shared" si="33"/>
        <v>0</v>
      </c>
      <c r="M51">
        <v>17</v>
      </c>
      <c r="N51" s="13">
        <f t="shared" si="34"/>
        <v>0</v>
      </c>
      <c r="O51">
        <v>10</v>
      </c>
      <c r="P51" s="13">
        <f t="shared" si="35"/>
        <v>0</v>
      </c>
      <c r="Q51">
        <v>19</v>
      </c>
      <c r="R51" s="13">
        <f t="shared" si="36"/>
        <v>0</v>
      </c>
      <c r="S51">
        <v>12</v>
      </c>
      <c r="T51" s="13">
        <f t="shared" si="37"/>
        <v>0</v>
      </c>
      <c r="U51">
        <v>15</v>
      </c>
      <c r="V51" s="13">
        <f t="shared" si="38"/>
        <v>0</v>
      </c>
      <c r="W51">
        <v>7</v>
      </c>
      <c r="X51" s="13">
        <f t="shared" si="39"/>
        <v>0</v>
      </c>
      <c r="Y51">
        <v>13</v>
      </c>
      <c r="Z51" s="13">
        <f t="shared" si="40"/>
        <v>0</v>
      </c>
      <c r="AA51" s="7">
        <v>16</v>
      </c>
      <c r="AB51" s="13">
        <f t="shared" si="41"/>
        <v>0</v>
      </c>
      <c r="AC51">
        <v>11</v>
      </c>
      <c r="AD51" s="13">
        <f t="shared" si="42"/>
        <v>0</v>
      </c>
      <c r="AE51" s="7">
        <v>6</v>
      </c>
      <c r="AF51" s="13">
        <f t="shared" si="55"/>
        <v>4</v>
      </c>
      <c r="AG51">
        <v>9</v>
      </c>
      <c r="AH51" s="13">
        <f t="shared" si="43"/>
        <v>0</v>
      </c>
      <c r="AI51" s="7">
        <v>21</v>
      </c>
      <c r="AJ51" s="13">
        <f t="shared" si="44"/>
        <v>0</v>
      </c>
      <c r="AK51">
        <v>14</v>
      </c>
      <c r="AL51" s="13">
        <f t="shared" si="45"/>
        <v>0</v>
      </c>
      <c r="AM51">
        <v>9</v>
      </c>
      <c r="AN51" s="13">
        <f t="shared" si="46"/>
        <v>0</v>
      </c>
      <c r="AO51">
        <v>9</v>
      </c>
      <c r="AP51" s="13">
        <f t="shared" si="47"/>
        <v>0</v>
      </c>
      <c r="AQ51">
        <v>7</v>
      </c>
      <c r="AR51" s="13">
        <f t="shared" si="48"/>
        <v>0</v>
      </c>
      <c r="AS51" s="7">
        <v>5</v>
      </c>
      <c r="AT51" s="13">
        <f t="shared" si="49"/>
        <v>0</v>
      </c>
      <c r="AU51">
        <v>6</v>
      </c>
      <c r="AV51" s="13">
        <f t="shared" si="50"/>
        <v>0</v>
      </c>
      <c r="AW51" s="7">
        <v>7</v>
      </c>
      <c r="AX51" s="13">
        <f t="shared" si="51"/>
        <v>0</v>
      </c>
      <c r="AY51">
        <v>9</v>
      </c>
      <c r="AZ51" s="13">
        <f t="shared" si="52"/>
        <v>0</v>
      </c>
      <c r="BA51">
        <v>12</v>
      </c>
      <c r="BB51" s="13">
        <f t="shared" si="53"/>
        <v>0</v>
      </c>
      <c r="BC51">
        <v>11</v>
      </c>
      <c r="BD51" s="13">
        <f t="shared" si="54"/>
        <v>0</v>
      </c>
      <c r="BE51">
        <v>7</v>
      </c>
    </row>
    <row r="52" spans="1:57" x14ac:dyDescent="0.2">
      <c r="A52" t="s">
        <v>370</v>
      </c>
      <c r="B52" s="1">
        <f t="shared" si="28"/>
        <v>18</v>
      </c>
      <c r="C52" s="15" t="s">
        <v>411</v>
      </c>
      <c r="D52" s="13">
        <f t="shared" si="29"/>
        <v>0</v>
      </c>
      <c r="E52" s="7">
        <v>26</v>
      </c>
      <c r="F52" s="13">
        <f t="shared" si="30"/>
        <v>0</v>
      </c>
      <c r="G52" s="7">
        <v>19</v>
      </c>
      <c r="H52" s="13">
        <f t="shared" si="31"/>
        <v>0</v>
      </c>
      <c r="I52">
        <v>14</v>
      </c>
      <c r="J52" s="13">
        <f t="shared" si="32"/>
        <v>0</v>
      </c>
      <c r="K52">
        <v>21</v>
      </c>
      <c r="L52" s="13">
        <f t="shared" si="33"/>
        <v>0</v>
      </c>
      <c r="M52">
        <v>17</v>
      </c>
      <c r="N52" s="13">
        <f t="shared" si="34"/>
        <v>0</v>
      </c>
      <c r="O52">
        <v>10</v>
      </c>
      <c r="P52" s="13">
        <f t="shared" si="35"/>
        <v>0</v>
      </c>
      <c r="Q52">
        <v>19</v>
      </c>
      <c r="R52" s="13">
        <f t="shared" si="36"/>
        <v>0</v>
      </c>
      <c r="S52">
        <v>12</v>
      </c>
      <c r="T52" s="13">
        <f t="shared" si="37"/>
        <v>0</v>
      </c>
      <c r="U52">
        <v>15</v>
      </c>
      <c r="V52" s="13">
        <f t="shared" si="38"/>
        <v>0</v>
      </c>
      <c r="W52">
        <v>7</v>
      </c>
      <c r="X52" s="13">
        <f t="shared" si="39"/>
        <v>0</v>
      </c>
      <c r="Y52">
        <v>13</v>
      </c>
      <c r="Z52" s="13">
        <f t="shared" si="40"/>
        <v>0</v>
      </c>
      <c r="AA52" s="7">
        <v>16</v>
      </c>
      <c r="AB52" s="13">
        <f t="shared" si="41"/>
        <v>0</v>
      </c>
      <c r="AC52">
        <v>11</v>
      </c>
      <c r="AD52" s="13">
        <f t="shared" si="42"/>
        <v>0</v>
      </c>
      <c r="AE52" s="7">
        <v>6</v>
      </c>
      <c r="AF52" s="13">
        <f t="shared" si="55"/>
        <v>0</v>
      </c>
      <c r="AG52">
        <v>13</v>
      </c>
      <c r="AH52" s="13">
        <f t="shared" si="43"/>
        <v>18</v>
      </c>
      <c r="AI52" s="7">
        <v>6</v>
      </c>
      <c r="AJ52" s="13">
        <f t="shared" si="44"/>
        <v>0</v>
      </c>
      <c r="AK52">
        <v>14</v>
      </c>
      <c r="AL52" s="13">
        <f t="shared" si="45"/>
        <v>0</v>
      </c>
      <c r="AM52">
        <v>9</v>
      </c>
      <c r="AN52" s="13">
        <f t="shared" si="46"/>
        <v>0</v>
      </c>
      <c r="AO52">
        <v>9</v>
      </c>
      <c r="AP52" s="13">
        <f t="shared" si="47"/>
        <v>0</v>
      </c>
      <c r="AQ52">
        <v>7</v>
      </c>
      <c r="AR52" s="13">
        <f t="shared" si="48"/>
        <v>0</v>
      </c>
      <c r="AS52" s="7">
        <v>5</v>
      </c>
      <c r="AT52" s="13">
        <f t="shared" si="49"/>
        <v>0</v>
      </c>
      <c r="AU52">
        <v>6</v>
      </c>
      <c r="AV52" s="13">
        <f t="shared" si="50"/>
        <v>0</v>
      </c>
      <c r="AW52" s="7">
        <v>7</v>
      </c>
      <c r="AX52" s="13">
        <f t="shared" si="51"/>
        <v>0</v>
      </c>
      <c r="AY52">
        <v>9</v>
      </c>
      <c r="AZ52" s="13">
        <f t="shared" si="52"/>
        <v>0</v>
      </c>
      <c r="BA52">
        <v>12</v>
      </c>
      <c r="BB52" s="13">
        <f t="shared" si="53"/>
        <v>0</v>
      </c>
      <c r="BC52">
        <v>11</v>
      </c>
      <c r="BD52" s="13">
        <f t="shared" si="54"/>
        <v>0</v>
      </c>
      <c r="BE52">
        <v>7</v>
      </c>
    </row>
    <row r="53" spans="1:57" x14ac:dyDescent="0.2">
      <c r="A53" t="s">
        <v>244</v>
      </c>
      <c r="B53" s="1">
        <f t="shared" si="28"/>
        <v>16</v>
      </c>
      <c r="C53" s="15">
        <v>50</v>
      </c>
      <c r="D53" s="13">
        <f t="shared" si="29"/>
        <v>0</v>
      </c>
      <c r="E53" s="7">
        <v>26</v>
      </c>
      <c r="F53" s="13">
        <f t="shared" si="30"/>
        <v>0</v>
      </c>
      <c r="G53" s="7">
        <v>19</v>
      </c>
      <c r="H53" s="13">
        <f t="shared" si="31"/>
        <v>0</v>
      </c>
      <c r="I53">
        <v>14</v>
      </c>
      <c r="J53" s="13">
        <f t="shared" si="32"/>
        <v>0</v>
      </c>
      <c r="K53">
        <v>21</v>
      </c>
      <c r="L53" s="13">
        <f t="shared" si="33"/>
        <v>0</v>
      </c>
      <c r="M53">
        <v>17</v>
      </c>
      <c r="N53" s="13">
        <f t="shared" si="34"/>
        <v>0</v>
      </c>
      <c r="O53">
        <v>10</v>
      </c>
      <c r="P53" s="13">
        <f t="shared" si="35"/>
        <v>16</v>
      </c>
      <c r="Q53">
        <v>9</v>
      </c>
      <c r="R53" s="13">
        <f t="shared" si="36"/>
        <v>0</v>
      </c>
      <c r="S53">
        <v>12</v>
      </c>
      <c r="T53" s="13">
        <f t="shared" si="37"/>
        <v>0</v>
      </c>
      <c r="U53">
        <v>15</v>
      </c>
      <c r="V53" s="13">
        <f t="shared" si="38"/>
        <v>0</v>
      </c>
      <c r="W53">
        <v>7</v>
      </c>
      <c r="X53" s="13">
        <f t="shared" si="39"/>
        <v>0</v>
      </c>
      <c r="Y53">
        <v>13</v>
      </c>
      <c r="Z53" s="13">
        <f t="shared" si="40"/>
        <v>0</v>
      </c>
      <c r="AA53" s="7">
        <v>16</v>
      </c>
      <c r="AB53" s="13">
        <f t="shared" si="41"/>
        <v>0</v>
      </c>
      <c r="AC53">
        <v>11</v>
      </c>
      <c r="AD53" s="13">
        <f t="shared" si="42"/>
        <v>0</v>
      </c>
      <c r="AE53" s="7">
        <v>6</v>
      </c>
      <c r="AF53" s="13">
        <f t="shared" si="55"/>
        <v>0</v>
      </c>
      <c r="AG53">
        <v>13</v>
      </c>
      <c r="AH53" s="13">
        <f t="shared" si="43"/>
        <v>0</v>
      </c>
      <c r="AI53" s="7">
        <v>21</v>
      </c>
      <c r="AJ53" s="13">
        <f t="shared" si="44"/>
        <v>0</v>
      </c>
      <c r="AK53">
        <v>14</v>
      </c>
      <c r="AL53" s="13">
        <f t="shared" si="45"/>
        <v>0</v>
      </c>
      <c r="AM53">
        <v>9</v>
      </c>
      <c r="AN53" s="13">
        <f t="shared" si="46"/>
        <v>0</v>
      </c>
      <c r="AO53">
        <v>9</v>
      </c>
      <c r="AP53" s="13">
        <f t="shared" si="47"/>
        <v>0</v>
      </c>
      <c r="AQ53">
        <v>7</v>
      </c>
      <c r="AR53" s="13">
        <f t="shared" si="48"/>
        <v>0</v>
      </c>
      <c r="AS53" s="7">
        <v>5</v>
      </c>
      <c r="AT53" s="13">
        <f t="shared" si="49"/>
        <v>0</v>
      </c>
      <c r="AU53">
        <v>6</v>
      </c>
      <c r="AV53" s="13">
        <f t="shared" si="50"/>
        <v>0</v>
      </c>
      <c r="AW53" s="7">
        <v>7</v>
      </c>
      <c r="AX53" s="13">
        <f t="shared" si="51"/>
        <v>0</v>
      </c>
      <c r="AY53">
        <v>9</v>
      </c>
      <c r="AZ53" s="13">
        <f t="shared" si="52"/>
        <v>0</v>
      </c>
      <c r="BA53">
        <v>12</v>
      </c>
      <c r="BB53" s="13">
        <f t="shared" si="53"/>
        <v>0</v>
      </c>
      <c r="BC53">
        <v>11</v>
      </c>
      <c r="BD53" s="13">
        <f t="shared" si="54"/>
        <v>0</v>
      </c>
      <c r="BE53">
        <v>7</v>
      </c>
    </row>
    <row r="54" spans="1:57" x14ac:dyDescent="0.2">
      <c r="A54" t="s">
        <v>276</v>
      </c>
      <c r="B54" s="1">
        <f t="shared" si="28"/>
        <v>14.4</v>
      </c>
      <c r="C54" s="15" t="s">
        <v>412</v>
      </c>
      <c r="D54" s="13">
        <f t="shared" si="29"/>
        <v>0</v>
      </c>
      <c r="E54" s="7">
        <v>26</v>
      </c>
      <c r="F54" s="13">
        <f t="shared" si="30"/>
        <v>0</v>
      </c>
      <c r="G54" s="7">
        <v>19</v>
      </c>
      <c r="H54" s="13">
        <f t="shared" si="31"/>
        <v>0</v>
      </c>
      <c r="I54">
        <v>14</v>
      </c>
      <c r="J54" s="13">
        <f t="shared" si="32"/>
        <v>0</v>
      </c>
      <c r="K54">
        <v>21</v>
      </c>
      <c r="L54" s="13">
        <f t="shared" si="33"/>
        <v>0</v>
      </c>
      <c r="M54">
        <v>17</v>
      </c>
      <c r="N54" s="13">
        <f t="shared" si="34"/>
        <v>0</v>
      </c>
      <c r="O54">
        <v>10</v>
      </c>
      <c r="P54" s="13">
        <f t="shared" si="35"/>
        <v>0</v>
      </c>
      <c r="Q54">
        <v>19</v>
      </c>
      <c r="R54" s="13">
        <f t="shared" si="36"/>
        <v>0</v>
      </c>
      <c r="S54">
        <v>12</v>
      </c>
      <c r="T54" s="13">
        <f t="shared" si="37"/>
        <v>0</v>
      </c>
      <c r="U54">
        <v>15</v>
      </c>
      <c r="V54" s="13">
        <f t="shared" si="38"/>
        <v>0</v>
      </c>
      <c r="W54">
        <v>7</v>
      </c>
      <c r="X54" s="13">
        <f t="shared" si="39"/>
        <v>0</v>
      </c>
      <c r="Y54">
        <v>13</v>
      </c>
      <c r="Z54" s="13">
        <f t="shared" si="40"/>
        <v>0</v>
      </c>
      <c r="AA54" s="7">
        <v>16</v>
      </c>
      <c r="AB54" s="13">
        <f t="shared" si="41"/>
        <v>0</v>
      </c>
      <c r="AC54">
        <v>11</v>
      </c>
      <c r="AD54" s="13">
        <f t="shared" si="42"/>
        <v>0</v>
      </c>
      <c r="AE54" s="7">
        <v>6</v>
      </c>
      <c r="AF54" s="13">
        <f t="shared" si="55"/>
        <v>0</v>
      </c>
      <c r="AG54">
        <v>13</v>
      </c>
      <c r="AH54" s="13">
        <f t="shared" si="43"/>
        <v>0</v>
      </c>
      <c r="AI54" s="7">
        <v>21</v>
      </c>
      <c r="AJ54" s="13">
        <f t="shared" si="44"/>
        <v>0</v>
      </c>
      <c r="AK54">
        <v>14</v>
      </c>
      <c r="AL54" s="13">
        <f t="shared" si="45"/>
        <v>0</v>
      </c>
      <c r="AM54">
        <v>9</v>
      </c>
      <c r="AN54" s="13">
        <f t="shared" si="46"/>
        <v>0</v>
      </c>
      <c r="AO54">
        <v>9</v>
      </c>
      <c r="AP54" s="13">
        <f t="shared" si="47"/>
        <v>2.4</v>
      </c>
      <c r="AQ54">
        <v>5</v>
      </c>
      <c r="AR54" s="13">
        <f t="shared" si="48"/>
        <v>2.4</v>
      </c>
      <c r="AS54" s="7">
        <v>3</v>
      </c>
      <c r="AT54" s="13">
        <f t="shared" si="49"/>
        <v>0</v>
      </c>
      <c r="AU54">
        <v>6</v>
      </c>
      <c r="AV54" s="13">
        <f t="shared" si="50"/>
        <v>0</v>
      </c>
      <c r="AW54" s="9">
        <v>7</v>
      </c>
      <c r="AX54" s="13">
        <f t="shared" si="51"/>
        <v>0</v>
      </c>
      <c r="AY54">
        <v>9</v>
      </c>
      <c r="AZ54" s="13">
        <f t="shared" si="52"/>
        <v>7.1999999999999993</v>
      </c>
      <c r="BA54">
        <v>6</v>
      </c>
      <c r="BB54" s="13">
        <f t="shared" si="53"/>
        <v>2.4</v>
      </c>
      <c r="BC54">
        <v>9</v>
      </c>
      <c r="BD54" s="13">
        <f t="shared" si="54"/>
        <v>0</v>
      </c>
      <c r="BE54">
        <v>7</v>
      </c>
    </row>
    <row r="55" spans="1:57" x14ac:dyDescent="0.2">
      <c r="A55" t="s">
        <v>260</v>
      </c>
      <c r="B55" s="1">
        <f t="shared" si="28"/>
        <v>14.399999999999999</v>
      </c>
      <c r="C55" s="15" t="s">
        <v>412</v>
      </c>
      <c r="D55" s="13">
        <f t="shared" si="29"/>
        <v>0</v>
      </c>
      <c r="E55" s="7">
        <v>26</v>
      </c>
      <c r="F55" s="13">
        <f t="shared" si="30"/>
        <v>0</v>
      </c>
      <c r="G55" s="7">
        <v>19</v>
      </c>
      <c r="H55" s="13">
        <f t="shared" si="31"/>
        <v>0</v>
      </c>
      <c r="I55">
        <v>14</v>
      </c>
      <c r="J55" s="13">
        <f t="shared" si="32"/>
        <v>0</v>
      </c>
      <c r="K55">
        <v>21</v>
      </c>
      <c r="L55" s="13">
        <f t="shared" si="33"/>
        <v>0</v>
      </c>
      <c r="M55">
        <v>17</v>
      </c>
      <c r="N55" s="13">
        <f t="shared" si="34"/>
        <v>0</v>
      </c>
      <c r="O55">
        <v>10</v>
      </c>
      <c r="P55" s="13">
        <f t="shared" si="35"/>
        <v>0</v>
      </c>
      <c r="Q55">
        <v>19</v>
      </c>
      <c r="R55" s="13">
        <f t="shared" si="36"/>
        <v>0</v>
      </c>
      <c r="S55">
        <v>12</v>
      </c>
      <c r="T55" s="13">
        <f t="shared" si="37"/>
        <v>0</v>
      </c>
      <c r="U55">
        <v>15</v>
      </c>
      <c r="V55" s="13">
        <f t="shared" si="38"/>
        <v>0</v>
      </c>
      <c r="W55">
        <v>7</v>
      </c>
      <c r="X55" s="13">
        <f t="shared" si="39"/>
        <v>0</v>
      </c>
      <c r="Y55">
        <v>13</v>
      </c>
      <c r="Z55" s="13">
        <f t="shared" si="40"/>
        <v>0</v>
      </c>
      <c r="AA55" s="7">
        <v>16</v>
      </c>
      <c r="AB55" s="13">
        <f t="shared" si="41"/>
        <v>0</v>
      </c>
      <c r="AC55">
        <v>11</v>
      </c>
      <c r="AD55" s="13">
        <f t="shared" si="42"/>
        <v>0</v>
      </c>
      <c r="AE55" s="7">
        <v>6</v>
      </c>
      <c r="AF55" s="13">
        <f t="shared" si="55"/>
        <v>0</v>
      </c>
      <c r="AG55">
        <v>13</v>
      </c>
      <c r="AH55" s="13">
        <f t="shared" si="43"/>
        <v>0</v>
      </c>
      <c r="AI55" s="7">
        <v>21</v>
      </c>
      <c r="AJ55" s="13">
        <f t="shared" si="44"/>
        <v>0</v>
      </c>
      <c r="AK55">
        <v>14</v>
      </c>
      <c r="AL55" s="13">
        <f t="shared" si="45"/>
        <v>0</v>
      </c>
      <c r="AM55">
        <v>9</v>
      </c>
      <c r="AN55" s="13">
        <f t="shared" si="46"/>
        <v>0</v>
      </c>
      <c r="AO55">
        <v>9</v>
      </c>
      <c r="AP55" s="13">
        <f t="shared" si="47"/>
        <v>0</v>
      </c>
      <c r="AQ55">
        <v>7</v>
      </c>
      <c r="AR55" s="13">
        <f t="shared" si="48"/>
        <v>0</v>
      </c>
      <c r="AS55" s="7">
        <v>5</v>
      </c>
      <c r="AT55" s="13">
        <f t="shared" si="49"/>
        <v>0</v>
      </c>
      <c r="AU55">
        <v>6</v>
      </c>
      <c r="AV55" s="13">
        <f t="shared" si="50"/>
        <v>1.2</v>
      </c>
      <c r="AW55" s="7">
        <v>6</v>
      </c>
      <c r="AX55" s="13">
        <f t="shared" si="51"/>
        <v>0</v>
      </c>
      <c r="AY55">
        <v>9</v>
      </c>
      <c r="AZ55" s="13">
        <f t="shared" si="52"/>
        <v>6</v>
      </c>
      <c r="BA55">
        <v>7</v>
      </c>
      <c r="BB55" s="13">
        <f t="shared" si="53"/>
        <v>7.1999999999999993</v>
      </c>
      <c r="BC55">
        <v>5</v>
      </c>
      <c r="BD55" s="13">
        <f t="shared" si="54"/>
        <v>0</v>
      </c>
      <c r="BE55">
        <v>7</v>
      </c>
    </row>
    <row r="56" spans="1:57" x14ac:dyDescent="0.2">
      <c r="A56" t="s">
        <v>271</v>
      </c>
      <c r="B56" s="1">
        <f t="shared" si="28"/>
        <v>14.399999999999999</v>
      </c>
      <c r="C56" s="15" t="s">
        <v>412</v>
      </c>
      <c r="D56" s="13">
        <f t="shared" si="29"/>
        <v>0</v>
      </c>
      <c r="E56" s="7">
        <v>26</v>
      </c>
      <c r="F56" s="13">
        <f t="shared" si="30"/>
        <v>0</v>
      </c>
      <c r="G56" s="7">
        <v>19</v>
      </c>
      <c r="H56" s="13">
        <f t="shared" si="31"/>
        <v>0</v>
      </c>
      <c r="I56">
        <v>14</v>
      </c>
      <c r="J56" s="13">
        <f t="shared" si="32"/>
        <v>0</v>
      </c>
      <c r="K56">
        <v>21</v>
      </c>
      <c r="L56" s="13">
        <f t="shared" si="33"/>
        <v>0</v>
      </c>
      <c r="M56">
        <v>17</v>
      </c>
      <c r="N56" s="13">
        <f t="shared" si="34"/>
        <v>0</v>
      </c>
      <c r="O56">
        <v>10</v>
      </c>
      <c r="P56" s="13">
        <f t="shared" si="35"/>
        <v>0</v>
      </c>
      <c r="Q56">
        <v>19</v>
      </c>
      <c r="R56" s="13">
        <f t="shared" si="36"/>
        <v>0</v>
      </c>
      <c r="S56">
        <v>12</v>
      </c>
      <c r="T56" s="13">
        <f t="shared" si="37"/>
        <v>0</v>
      </c>
      <c r="U56">
        <v>15</v>
      </c>
      <c r="V56" s="13">
        <f t="shared" si="38"/>
        <v>0</v>
      </c>
      <c r="W56">
        <v>7</v>
      </c>
      <c r="X56" s="13">
        <f t="shared" si="39"/>
        <v>0</v>
      </c>
      <c r="Y56">
        <v>13</v>
      </c>
      <c r="Z56" s="13">
        <f t="shared" si="40"/>
        <v>0</v>
      </c>
      <c r="AA56" s="7">
        <v>16</v>
      </c>
      <c r="AB56" s="13">
        <f t="shared" si="41"/>
        <v>0</v>
      </c>
      <c r="AC56">
        <v>11</v>
      </c>
      <c r="AD56" s="13">
        <f t="shared" si="42"/>
        <v>0</v>
      </c>
      <c r="AE56" s="7">
        <v>6</v>
      </c>
      <c r="AF56" s="13">
        <f t="shared" si="55"/>
        <v>0</v>
      </c>
      <c r="AG56">
        <v>13</v>
      </c>
      <c r="AH56" s="13">
        <f t="shared" si="43"/>
        <v>0</v>
      </c>
      <c r="AI56" s="7">
        <v>21</v>
      </c>
      <c r="AJ56" s="13">
        <f t="shared" si="44"/>
        <v>0</v>
      </c>
      <c r="AK56">
        <v>14</v>
      </c>
      <c r="AL56" s="13">
        <f t="shared" si="45"/>
        <v>0</v>
      </c>
      <c r="AM56">
        <v>9</v>
      </c>
      <c r="AN56" s="13">
        <f t="shared" si="46"/>
        <v>3.5999999999999996</v>
      </c>
      <c r="AO56">
        <v>6</v>
      </c>
      <c r="AP56" s="13">
        <f t="shared" si="47"/>
        <v>0</v>
      </c>
      <c r="AQ56">
        <v>7</v>
      </c>
      <c r="AR56" s="13">
        <f t="shared" si="48"/>
        <v>0</v>
      </c>
      <c r="AS56" s="7">
        <v>5</v>
      </c>
      <c r="AT56" s="13">
        <f t="shared" si="49"/>
        <v>0</v>
      </c>
      <c r="AU56">
        <v>6</v>
      </c>
      <c r="AV56" s="13">
        <f t="shared" si="50"/>
        <v>0</v>
      </c>
      <c r="AW56" s="9">
        <v>7</v>
      </c>
      <c r="AX56" s="13">
        <f t="shared" si="51"/>
        <v>1.2</v>
      </c>
      <c r="AY56">
        <v>8</v>
      </c>
      <c r="AZ56" s="13">
        <f t="shared" si="52"/>
        <v>0</v>
      </c>
      <c r="BA56">
        <v>12</v>
      </c>
      <c r="BB56" s="13">
        <f t="shared" si="53"/>
        <v>8.4</v>
      </c>
      <c r="BC56">
        <v>4</v>
      </c>
      <c r="BD56" s="13">
        <f t="shared" si="54"/>
        <v>1.2</v>
      </c>
      <c r="BE56">
        <v>6</v>
      </c>
    </row>
    <row r="57" spans="1:57" x14ac:dyDescent="0.2">
      <c r="A57" t="s">
        <v>108</v>
      </c>
      <c r="B57" s="1">
        <f t="shared" si="28"/>
        <v>12.8</v>
      </c>
      <c r="C57" s="15">
        <v>54</v>
      </c>
      <c r="D57" s="13">
        <f t="shared" si="29"/>
        <v>0</v>
      </c>
      <c r="E57" s="7">
        <v>26</v>
      </c>
      <c r="F57" s="13">
        <f t="shared" si="30"/>
        <v>0</v>
      </c>
      <c r="G57" s="7">
        <v>19</v>
      </c>
      <c r="H57" s="13">
        <f t="shared" si="31"/>
        <v>12.8</v>
      </c>
      <c r="I57">
        <v>6</v>
      </c>
      <c r="J57" s="13">
        <f t="shared" si="32"/>
        <v>0</v>
      </c>
      <c r="K57">
        <v>21</v>
      </c>
      <c r="L57" s="13">
        <f t="shared" si="33"/>
        <v>0</v>
      </c>
      <c r="M57">
        <v>17</v>
      </c>
      <c r="N57" s="13">
        <f t="shared" si="34"/>
        <v>0</v>
      </c>
      <c r="O57">
        <v>10</v>
      </c>
      <c r="P57" s="13">
        <f t="shared" si="35"/>
        <v>0</v>
      </c>
      <c r="Q57">
        <v>19</v>
      </c>
      <c r="R57" s="13">
        <f t="shared" si="36"/>
        <v>0</v>
      </c>
      <c r="S57">
        <v>12</v>
      </c>
      <c r="T57" s="13">
        <f t="shared" si="37"/>
        <v>0</v>
      </c>
      <c r="U57" s="11">
        <v>15</v>
      </c>
      <c r="V57" s="13">
        <f t="shared" si="38"/>
        <v>0</v>
      </c>
      <c r="W57">
        <v>7</v>
      </c>
      <c r="X57" s="13">
        <f t="shared" si="39"/>
        <v>0</v>
      </c>
      <c r="Y57">
        <v>13</v>
      </c>
      <c r="Z57" s="13">
        <f t="shared" si="40"/>
        <v>0</v>
      </c>
      <c r="AA57" s="7">
        <v>16</v>
      </c>
      <c r="AB57" s="13">
        <f t="shared" si="41"/>
        <v>0</v>
      </c>
      <c r="AC57">
        <v>11</v>
      </c>
      <c r="AD57" s="13">
        <f t="shared" si="42"/>
        <v>0</v>
      </c>
      <c r="AE57" s="7">
        <v>6</v>
      </c>
      <c r="AF57" s="13">
        <f t="shared" si="55"/>
        <v>0</v>
      </c>
      <c r="AG57">
        <v>13</v>
      </c>
      <c r="AH57" s="13">
        <f t="shared" si="43"/>
        <v>0</v>
      </c>
      <c r="AI57" s="7">
        <v>21</v>
      </c>
      <c r="AJ57" s="13">
        <f t="shared" si="44"/>
        <v>0</v>
      </c>
      <c r="AK57">
        <v>14</v>
      </c>
      <c r="AL57" s="13">
        <f t="shared" si="45"/>
        <v>0</v>
      </c>
      <c r="AM57">
        <v>9</v>
      </c>
      <c r="AN57" s="13">
        <f t="shared" si="46"/>
        <v>0</v>
      </c>
      <c r="AO57">
        <v>9</v>
      </c>
      <c r="AP57" s="13">
        <f t="shared" si="47"/>
        <v>0</v>
      </c>
      <c r="AQ57">
        <v>7</v>
      </c>
      <c r="AR57" s="13">
        <f t="shared" si="48"/>
        <v>0</v>
      </c>
      <c r="AS57" s="7">
        <v>5</v>
      </c>
      <c r="AT57" s="13">
        <f t="shared" si="49"/>
        <v>0</v>
      </c>
      <c r="AU57">
        <v>6</v>
      </c>
      <c r="AV57" s="13">
        <f t="shared" si="50"/>
        <v>0</v>
      </c>
      <c r="AW57" s="7">
        <v>7</v>
      </c>
      <c r="AX57" s="13">
        <f t="shared" si="51"/>
        <v>0</v>
      </c>
      <c r="AY57">
        <v>9</v>
      </c>
      <c r="AZ57" s="13">
        <f t="shared" si="52"/>
        <v>0</v>
      </c>
      <c r="BA57">
        <v>12</v>
      </c>
      <c r="BB57" s="13">
        <f t="shared" si="53"/>
        <v>0</v>
      </c>
      <c r="BC57">
        <v>11</v>
      </c>
      <c r="BD57" s="13">
        <f t="shared" si="54"/>
        <v>0</v>
      </c>
      <c r="BE57">
        <v>7</v>
      </c>
    </row>
    <row r="58" spans="1:57" x14ac:dyDescent="0.2">
      <c r="A58" t="s">
        <v>393</v>
      </c>
      <c r="B58" s="1">
        <f t="shared" si="28"/>
        <v>12.6</v>
      </c>
      <c r="C58" s="15">
        <v>55</v>
      </c>
      <c r="D58" s="13">
        <f t="shared" si="29"/>
        <v>0</v>
      </c>
      <c r="E58" s="7">
        <v>26</v>
      </c>
      <c r="F58" s="13">
        <f t="shared" si="30"/>
        <v>12.6</v>
      </c>
      <c r="G58" s="7">
        <v>10</v>
      </c>
      <c r="H58" s="13">
        <f t="shared" si="31"/>
        <v>0</v>
      </c>
      <c r="I58">
        <v>14</v>
      </c>
      <c r="J58" s="13">
        <f t="shared" si="32"/>
        <v>0</v>
      </c>
      <c r="K58">
        <v>21</v>
      </c>
      <c r="L58" s="13">
        <f t="shared" si="33"/>
        <v>0</v>
      </c>
      <c r="M58">
        <v>17</v>
      </c>
      <c r="N58" s="13">
        <f t="shared" si="34"/>
        <v>0</v>
      </c>
      <c r="O58">
        <v>10</v>
      </c>
      <c r="P58" s="13">
        <f t="shared" si="35"/>
        <v>0</v>
      </c>
      <c r="Q58">
        <v>19</v>
      </c>
      <c r="R58" s="13">
        <f t="shared" si="36"/>
        <v>0</v>
      </c>
      <c r="S58">
        <v>12</v>
      </c>
      <c r="T58" s="13">
        <f t="shared" si="37"/>
        <v>0</v>
      </c>
      <c r="U58">
        <v>15</v>
      </c>
      <c r="V58" s="13">
        <f t="shared" si="38"/>
        <v>0</v>
      </c>
      <c r="W58">
        <v>7</v>
      </c>
      <c r="X58" s="13">
        <f t="shared" si="39"/>
        <v>0</v>
      </c>
      <c r="Y58">
        <v>13</v>
      </c>
      <c r="Z58" s="13">
        <f t="shared" si="40"/>
        <v>0</v>
      </c>
      <c r="AA58" s="7">
        <v>16</v>
      </c>
      <c r="AB58" s="13">
        <f t="shared" si="41"/>
        <v>0</v>
      </c>
      <c r="AC58">
        <v>11</v>
      </c>
      <c r="AD58" s="13">
        <f t="shared" si="42"/>
        <v>0</v>
      </c>
      <c r="AE58" s="7">
        <v>6</v>
      </c>
      <c r="AF58" s="13">
        <f t="shared" si="55"/>
        <v>0</v>
      </c>
      <c r="AG58">
        <v>13</v>
      </c>
      <c r="AH58" s="13">
        <f t="shared" si="43"/>
        <v>0</v>
      </c>
      <c r="AI58" s="7">
        <v>21</v>
      </c>
      <c r="AJ58" s="13">
        <f t="shared" si="44"/>
        <v>0</v>
      </c>
      <c r="AK58">
        <v>14</v>
      </c>
      <c r="AL58" s="13">
        <f t="shared" si="45"/>
        <v>0</v>
      </c>
      <c r="AM58">
        <v>9</v>
      </c>
      <c r="AN58" s="13">
        <f t="shared" si="46"/>
        <v>0</v>
      </c>
      <c r="AO58">
        <v>9</v>
      </c>
      <c r="AP58" s="13">
        <f t="shared" si="47"/>
        <v>0</v>
      </c>
      <c r="AQ58">
        <v>7</v>
      </c>
      <c r="AR58" s="13">
        <f t="shared" si="48"/>
        <v>0</v>
      </c>
      <c r="AS58" s="7">
        <v>5</v>
      </c>
      <c r="AT58" s="13">
        <f t="shared" si="49"/>
        <v>0</v>
      </c>
      <c r="AU58">
        <v>6</v>
      </c>
      <c r="AV58" s="13">
        <f t="shared" si="50"/>
        <v>0</v>
      </c>
      <c r="AW58" s="7">
        <v>7</v>
      </c>
      <c r="AX58" s="13">
        <f t="shared" si="51"/>
        <v>0</v>
      </c>
      <c r="AY58">
        <v>9</v>
      </c>
      <c r="AZ58" s="13">
        <f t="shared" si="52"/>
        <v>0</v>
      </c>
      <c r="BA58">
        <v>12</v>
      </c>
      <c r="BB58" s="13">
        <f t="shared" si="53"/>
        <v>0</v>
      </c>
      <c r="BC58">
        <v>11</v>
      </c>
      <c r="BD58" s="13">
        <f t="shared" si="54"/>
        <v>0</v>
      </c>
      <c r="BE58">
        <v>7</v>
      </c>
    </row>
    <row r="59" spans="1:57" x14ac:dyDescent="0.2">
      <c r="A59" t="s">
        <v>253</v>
      </c>
      <c r="B59" s="1">
        <f t="shared" si="28"/>
        <v>10.8</v>
      </c>
      <c r="C59" s="15">
        <v>56</v>
      </c>
      <c r="D59" s="13">
        <f t="shared" si="29"/>
        <v>0</v>
      </c>
      <c r="E59" s="7">
        <v>26</v>
      </c>
      <c r="F59" s="13">
        <f t="shared" si="30"/>
        <v>0</v>
      </c>
      <c r="G59" s="7">
        <v>19</v>
      </c>
      <c r="H59" s="13">
        <f t="shared" si="31"/>
        <v>0</v>
      </c>
      <c r="I59">
        <v>14</v>
      </c>
      <c r="J59" s="13">
        <f t="shared" si="32"/>
        <v>4.8000000000000007</v>
      </c>
      <c r="K59">
        <v>18</v>
      </c>
      <c r="L59" s="13">
        <f t="shared" si="33"/>
        <v>0</v>
      </c>
      <c r="M59">
        <v>17</v>
      </c>
      <c r="N59" s="13">
        <f t="shared" si="34"/>
        <v>0</v>
      </c>
      <c r="O59">
        <v>10</v>
      </c>
      <c r="P59" s="13">
        <f t="shared" si="35"/>
        <v>0</v>
      </c>
      <c r="Q59">
        <v>19</v>
      </c>
      <c r="R59" s="13">
        <f t="shared" si="36"/>
        <v>0</v>
      </c>
      <c r="S59">
        <v>12</v>
      </c>
      <c r="T59" s="13">
        <f t="shared" si="37"/>
        <v>0</v>
      </c>
      <c r="U59">
        <v>15</v>
      </c>
      <c r="V59" s="13">
        <f t="shared" si="38"/>
        <v>0</v>
      </c>
      <c r="W59">
        <v>7</v>
      </c>
      <c r="X59" s="13">
        <f t="shared" si="39"/>
        <v>0</v>
      </c>
      <c r="Y59">
        <v>13</v>
      </c>
      <c r="Z59" s="13">
        <f t="shared" si="40"/>
        <v>0</v>
      </c>
      <c r="AA59" s="7">
        <v>16</v>
      </c>
      <c r="AB59" s="13">
        <f t="shared" si="41"/>
        <v>0</v>
      </c>
      <c r="AC59">
        <v>11</v>
      </c>
      <c r="AD59" s="13">
        <f t="shared" si="42"/>
        <v>0</v>
      </c>
      <c r="AE59" s="7">
        <v>6</v>
      </c>
      <c r="AF59" s="13">
        <f t="shared" si="55"/>
        <v>0</v>
      </c>
      <c r="AG59">
        <v>13</v>
      </c>
      <c r="AH59" s="13">
        <f t="shared" si="43"/>
        <v>6</v>
      </c>
      <c r="AI59" s="7">
        <v>16</v>
      </c>
      <c r="AJ59" s="13">
        <f t="shared" si="44"/>
        <v>0</v>
      </c>
      <c r="AK59">
        <v>14</v>
      </c>
      <c r="AL59" s="13">
        <f t="shared" si="45"/>
        <v>0</v>
      </c>
      <c r="AM59">
        <v>9</v>
      </c>
      <c r="AN59" s="13">
        <f t="shared" si="46"/>
        <v>0</v>
      </c>
      <c r="AO59">
        <v>9</v>
      </c>
      <c r="AP59" s="13">
        <f t="shared" si="47"/>
        <v>0</v>
      </c>
      <c r="AQ59">
        <v>7</v>
      </c>
      <c r="AR59" s="13">
        <f t="shared" si="48"/>
        <v>0</v>
      </c>
      <c r="AS59" s="7">
        <v>5</v>
      </c>
      <c r="AT59" s="13">
        <f t="shared" si="49"/>
        <v>0</v>
      </c>
      <c r="AU59">
        <v>6</v>
      </c>
      <c r="AV59" s="13">
        <f t="shared" si="50"/>
        <v>0</v>
      </c>
      <c r="AW59" s="7">
        <v>7</v>
      </c>
      <c r="AX59" s="13">
        <f t="shared" si="51"/>
        <v>0</v>
      </c>
      <c r="AY59">
        <v>9</v>
      </c>
      <c r="AZ59" s="13">
        <f t="shared" si="52"/>
        <v>0</v>
      </c>
      <c r="BA59">
        <v>12</v>
      </c>
      <c r="BB59" s="13">
        <f t="shared" si="53"/>
        <v>0</v>
      </c>
      <c r="BC59">
        <v>11</v>
      </c>
      <c r="BD59" s="13">
        <f t="shared" si="54"/>
        <v>0</v>
      </c>
      <c r="BE59">
        <v>7</v>
      </c>
    </row>
    <row r="60" spans="1:57" x14ac:dyDescent="0.2">
      <c r="A60" t="s">
        <v>254</v>
      </c>
      <c r="B60" s="1">
        <f t="shared" si="28"/>
        <v>9.6000000000000014</v>
      </c>
      <c r="C60" s="15" t="s">
        <v>413</v>
      </c>
      <c r="D60" s="13">
        <f t="shared" si="29"/>
        <v>0</v>
      </c>
      <c r="E60" s="7">
        <v>26</v>
      </c>
      <c r="F60" s="13">
        <f t="shared" si="30"/>
        <v>0</v>
      </c>
      <c r="G60" s="7">
        <v>19</v>
      </c>
      <c r="H60" s="13">
        <f t="shared" si="31"/>
        <v>0</v>
      </c>
      <c r="I60">
        <v>14</v>
      </c>
      <c r="J60" s="13">
        <f t="shared" si="32"/>
        <v>0</v>
      </c>
      <c r="K60">
        <v>21</v>
      </c>
      <c r="L60" s="13">
        <f t="shared" si="33"/>
        <v>0</v>
      </c>
      <c r="M60">
        <v>17</v>
      </c>
      <c r="N60" s="13">
        <f t="shared" si="34"/>
        <v>0</v>
      </c>
      <c r="O60">
        <v>10</v>
      </c>
      <c r="P60" s="13">
        <f t="shared" si="35"/>
        <v>9.6000000000000014</v>
      </c>
      <c r="Q60">
        <v>13</v>
      </c>
      <c r="R60" s="13">
        <f t="shared" si="36"/>
        <v>0</v>
      </c>
      <c r="S60">
        <v>12</v>
      </c>
      <c r="T60" s="13">
        <f t="shared" si="37"/>
        <v>0</v>
      </c>
      <c r="U60">
        <v>15</v>
      </c>
      <c r="V60" s="13">
        <f t="shared" si="38"/>
        <v>0</v>
      </c>
      <c r="W60">
        <v>7</v>
      </c>
      <c r="X60" s="13">
        <f t="shared" si="39"/>
        <v>0</v>
      </c>
      <c r="Y60">
        <v>13</v>
      </c>
      <c r="Z60" s="13">
        <f t="shared" si="40"/>
        <v>0</v>
      </c>
      <c r="AA60" s="7">
        <v>16</v>
      </c>
      <c r="AB60" s="13">
        <f t="shared" si="41"/>
        <v>0</v>
      </c>
      <c r="AC60">
        <v>11</v>
      </c>
      <c r="AD60" s="13">
        <f t="shared" si="42"/>
        <v>0</v>
      </c>
      <c r="AE60" s="7">
        <v>6</v>
      </c>
      <c r="AF60" s="13">
        <f t="shared" si="55"/>
        <v>0</v>
      </c>
      <c r="AG60">
        <v>13</v>
      </c>
      <c r="AH60" s="13">
        <f t="shared" si="43"/>
        <v>0</v>
      </c>
      <c r="AI60" s="7">
        <v>21</v>
      </c>
      <c r="AJ60" s="13">
        <f t="shared" si="44"/>
        <v>0</v>
      </c>
      <c r="AK60">
        <v>14</v>
      </c>
      <c r="AL60" s="13">
        <f t="shared" si="45"/>
        <v>0</v>
      </c>
      <c r="AM60">
        <v>9</v>
      </c>
      <c r="AN60" s="13">
        <f t="shared" si="46"/>
        <v>0</v>
      </c>
      <c r="AO60">
        <v>9</v>
      </c>
      <c r="AP60" s="13">
        <f t="shared" si="47"/>
        <v>0</v>
      </c>
      <c r="AQ60">
        <v>7</v>
      </c>
      <c r="AR60" s="13">
        <f t="shared" si="48"/>
        <v>0</v>
      </c>
      <c r="AS60" s="7">
        <v>5</v>
      </c>
      <c r="AT60" s="13">
        <f t="shared" si="49"/>
        <v>0</v>
      </c>
      <c r="AU60">
        <v>6</v>
      </c>
      <c r="AV60" s="13">
        <f t="shared" si="50"/>
        <v>0</v>
      </c>
      <c r="AW60" s="7">
        <v>7</v>
      </c>
      <c r="AX60" s="13">
        <f t="shared" si="51"/>
        <v>0</v>
      </c>
      <c r="AY60">
        <v>9</v>
      </c>
      <c r="AZ60" s="13">
        <f t="shared" si="52"/>
        <v>0</v>
      </c>
      <c r="BA60">
        <v>12</v>
      </c>
      <c r="BB60" s="13">
        <f t="shared" si="53"/>
        <v>0</v>
      </c>
      <c r="BC60">
        <v>11</v>
      </c>
      <c r="BD60" s="13">
        <f t="shared" si="54"/>
        <v>0</v>
      </c>
      <c r="BE60">
        <v>7</v>
      </c>
    </row>
    <row r="61" spans="1:57" x14ac:dyDescent="0.2">
      <c r="A61" t="s">
        <v>304</v>
      </c>
      <c r="B61" s="1">
        <f t="shared" si="28"/>
        <v>9.6</v>
      </c>
      <c r="C61" s="15" t="s">
        <v>413</v>
      </c>
      <c r="D61" s="13">
        <f t="shared" si="29"/>
        <v>0</v>
      </c>
      <c r="E61" s="7">
        <v>26</v>
      </c>
      <c r="F61" s="13">
        <f t="shared" si="30"/>
        <v>0</v>
      </c>
      <c r="G61" s="7">
        <v>19</v>
      </c>
      <c r="H61" s="13">
        <f t="shared" si="31"/>
        <v>0</v>
      </c>
      <c r="I61">
        <v>14</v>
      </c>
      <c r="J61" s="13">
        <f t="shared" si="32"/>
        <v>0</v>
      </c>
      <c r="K61">
        <v>21</v>
      </c>
      <c r="L61" s="13">
        <f t="shared" si="33"/>
        <v>0</v>
      </c>
      <c r="M61">
        <v>17</v>
      </c>
      <c r="N61" s="13">
        <f t="shared" si="34"/>
        <v>0</v>
      </c>
      <c r="O61">
        <v>10</v>
      </c>
      <c r="P61" s="13">
        <f t="shared" si="35"/>
        <v>0</v>
      </c>
      <c r="Q61">
        <v>19</v>
      </c>
      <c r="R61" s="13">
        <f t="shared" si="36"/>
        <v>0</v>
      </c>
      <c r="S61">
        <v>12</v>
      </c>
      <c r="T61" s="13">
        <f t="shared" si="37"/>
        <v>0</v>
      </c>
      <c r="U61">
        <v>15</v>
      </c>
      <c r="V61" s="13">
        <f t="shared" si="38"/>
        <v>0</v>
      </c>
      <c r="W61">
        <v>7</v>
      </c>
      <c r="X61" s="13">
        <f t="shared" si="39"/>
        <v>9.6</v>
      </c>
      <c r="Y61">
        <v>5</v>
      </c>
      <c r="Z61" s="13">
        <f t="shared" si="40"/>
        <v>0</v>
      </c>
      <c r="AA61" s="7">
        <v>16</v>
      </c>
      <c r="AB61" s="13">
        <f t="shared" si="41"/>
        <v>0</v>
      </c>
      <c r="AC61">
        <v>11</v>
      </c>
      <c r="AD61" s="13">
        <f t="shared" si="42"/>
        <v>0</v>
      </c>
      <c r="AE61" s="7">
        <v>6</v>
      </c>
      <c r="AF61" s="13">
        <f t="shared" si="55"/>
        <v>0</v>
      </c>
      <c r="AG61">
        <v>13</v>
      </c>
      <c r="AH61" s="13">
        <f t="shared" si="43"/>
        <v>0</v>
      </c>
      <c r="AI61" s="7">
        <v>21</v>
      </c>
      <c r="AJ61" s="13">
        <f t="shared" si="44"/>
        <v>0</v>
      </c>
      <c r="AK61">
        <v>14</v>
      </c>
      <c r="AL61" s="13">
        <f t="shared" si="45"/>
        <v>0</v>
      </c>
      <c r="AM61">
        <v>9</v>
      </c>
      <c r="AN61" s="13">
        <f t="shared" si="46"/>
        <v>0</v>
      </c>
      <c r="AO61">
        <v>9</v>
      </c>
      <c r="AP61" s="13">
        <f t="shared" si="47"/>
        <v>0</v>
      </c>
      <c r="AQ61">
        <v>7</v>
      </c>
      <c r="AR61" s="13">
        <f t="shared" si="48"/>
        <v>0</v>
      </c>
      <c r="AS61" s="7">
        <v>5</v>
      </c>
      <c r="AT61" s="13">
        <f t="shared" si="49"/>
        <v>0</v>
      </c>
      <c r="AU61">
        <v>6</v>
      </c>
      <c r="AV61" s="13">
        <f t="shared" si="50"/>
        <v>0</v>
      </c>
      <c r="AW61" s="9">
        <v>7</v>
      </c>
      <c r="AX61" s="13">
        <f t="shared" si="51"/>
        <v>0</v>
      </c>
      <c r="AY61">
        <v>9</v>
      </c>
      <c r="AZ61" s="13">
        <f t="shared" si="52"/>
        <v>0</v>
      </c>
      <c r="BA61">
        <v>12</v>
      </c>
      <c r="BB61" s="13">
        <f t="shared" si="53"/>
        <v>0</v>
      </c>
      <c r="BC61">
        <v>11</v>
      </c>
      <c r="BD61" s="13">
        <f t="shared" si="54"/>
        <v>0</v>
      </c>
      <c r="BE61">
        <v>7</v>
      </c>
    </row>
    <row r="62" spans="1:57" x14ac:dyDescent="0.2">
      <c r="A62" t="s">
        <v>150</v>
      </c>
      <c r="B62" s="1">
        <f t="shared" si="28"/>
        <v>9.6</v>
      </c>
      <c r="C62" s="15" t="s">
        <v>413</v>
      </c>
      <c r="D62" s="13">
        <f t="shared" si="29"/>
        <v>0</v>
      </c>
      <c r="E62" s="7">
        <v>26</v>
      </c>
      <c r="F62" s="13">
        <f t="shared" si="30"/>
        <v>0</v>
      </c>
      <c r="G62" s="7">
        <v>19</v>
      </c>
      <c r="H62" s="13">
        <f t="shared" si="31"/>
        <v>0</v>
      </c>
      <c r="I62">
        <v>14</v>
      </c>
      <c r="J62" s="13">
        <f t="shared" si="32"/>
        <v>0</v>
      </c>
      <c r="K62">
        <v>21</v>
      </c>
      <c r="L62" s="13">
        <f t="shared" si="33"/>
        <v>0</v>
      </c>
      <c r="M62">
        <v>17</v>
      </c>
      <c r="N62" s="13">
        <f t="shared" si="34"/>
        <v>0</v>
      </c>
      <c r="O62">
        <v>10</v>
      </c>
      <c r="P62" s="13">
        <f t="shared" si="35"/>
        <v>0</v>
      </c>
      <c r="Q62">
        <v>19</v>
      </c>
      <c r="R62" s="13">
        <f t="shared" si="36"/>
        <v>0</v>
      </c>
      <c r="S62">
        <v>12</v>
      </c>
      <c r="T62" s="13">
        <f t="shared" si="37"/>
        <v>9.6</v>
      </c>
      <c r="U62">
        <v>7</v>
      </c>
      <c r="V62" s="13">
        <f t="shared" si="38"/>
        <v>0</v>
      </c>
      <c r="W62">
        <v>7</v>
      </c>
      <c r="X62" s="13">
        <f t="shared" si="39"/>
        <v>0</v>
      </c>
      <c r="Y62">
        <v>13</v>
      </c>
      <c r="Z62" s="13">
        <f t="shared" si="40"/>
        <v>0</v>
      </c>
      <c r="AA62" s="7">
        <v>16</v>
      </c>
      <c r="AB62" s="13">
        <f t="shared" si="41"/>
        <v>0</v>
      </c>
      <c r="AC62">
        <v>11</v>
      </c>
      <c r="AD62" s="13">
        <f t="shared" si="42"/>
        <v>0</v>
      </c>
      <c r="AE62" s="7">
        <v>6</v>
      </c>
      <c r="AF62" s="13">
        <f t="shared" si="55"/>
        <v>0</v>
      </c>
      <c r="AG62">
        <v>13</v>
      </c>
      <c r="AH62" s="13">
        <f t="shared" si="43"/>
        <v>0</v>
      </c>
      <c r="AI62" s="7">
        <v>21</v>
      </c>
      <c r="AJ62" s="13">
        <f t="shared" si="44"/>
        <v>0</v>
      </c>
      <c r="AK62">
        <v>14</v>
      </c>
      <c r="AL62" s="13">
        <f t="shared" si="45"/>
        <v>0</v>
      </c>
      <c r="AM62">
        <v>9</v>
      </c>
      <c r="AN62" s="13">
        <f t="shared" si="46"/>
        <v>0</v>
      </c>
      <c r="AO62">
        <v>9</v>
      </c>
      <c r="AP62" s="13">
        <f t="shared" si="47"/>
        <v>0</v>
      </c>
      <c r="AQ62">
        <v>7</v>
      </c>
      <c r="AR62" s="13">
        <f t="shared" si="48"/>
        <v>0</v>
      </c>
      <c r="AS62" s="7">
        <v>5</v>
      </c>
      <c r="AT62" s="13">
        <f t="shared" si="49"/>
        <v>0</v>
      </c>
      <c r="AU62">
        <v>6</v>
      </c>
      <c r="AV62" s="13">
        <f t="shared" si="50"/>
        <v>0</v>
      </c>
      <c r="AW62" s="9">
        <v>7</v>
      </c>
      <c r="AX62" s="13">
        <f t="shared" si="51"/>
        <v>0</v>
      </c>
      <c r="AY62">
        <v>9</v>
      </c>
      <c r="AZ62" s="13">
        <f t="shared" si="52"/>
        <v>0</v>
      </c>
      <c r="BA62">
        <v>12</v>
      </c>
      <c r="BB62" s="13">
        <f t="shared" si="53"/>
        <v>0</v>
      </c>
      <c r="BC62">
        <v>11</v>
      </c>
      <c r="BD62" s="13">
        <f t="shared" si="54"/>
        <v>0</v>
      </c>
      <c r="BE62">
        <v>7</v>
      </c>
    </row>
    <row r="63" spans="1:57" x14ac:dyDescent="0.2">
      <c r="A63" t="s">
        <v>332</v>
      </c>
      <c r="B63" s="1">
        <f t="shared" si="28"/>
        <v>9.6</v>
      </c>
      <c r="C63" s="15" t="s">
        <v>413</v>
      </c>
      <c r="D63" s="13">
        <f t="shared" si="29"/>
        <v>0</v>
      </c>
      <c r="E63" s="7">
        <v>26</v>
      </c>
      <c r="F63" s="13">
        <f t="shared" si="30"/>
        <v>0</v>
      </c>
      <c r="G63" s="7">
        <v>19</v>
      </c>
      <c r="H63" s="13">
        <f t="shared" si="31"/>
        <v>0</v>
      </c>
      <c r="I63">
        <v>14</v>
      </c>
      <c r="J63" s="13">
        <f t="shared" si="32"/>
        <v>0</v>
      </c>
      <c r="K63">
        <v>21</v>
      </c>
      <c r="L63" s="13">
        <f t="shared" si="33"/>
        <v>0</v>
      </c>
      <c r="M63">
        <v>17</v>
      </c>
      <c r="N63" s="13">
        <f t="shared" si="34"/>
        <v>0</v>
      </c>
      <c r="O63">
        <v>10</v>
      </c>
      <c r="P63" s="13">
        <f t="shared" si="35"/>
        <v>0</v>
      </c>
      <c r="Q63">
        <v>19</v>
      </c>
      <c r="R63" s="13">
        <f t="shared" si="36"/>
        <v>0</v>
      </c>
      <c r="S63">
        <v>12</v>
      </c>
      <c r="T63" s="13">
        <f t="shared" si="37"/>
        <v>0</v>
      </c>
      <c r="U63">
        <v>15</v>
      </c>
      <c r="V63" s="13">
        <f t="shared" si="38"/>
        <v>0</v>
      </c>
      <c r="W63">
        <v>7</v>
      </c>
      <c r="X63" s="13">
        <f t="shared" si="39"/>
        <v>0</v>
      </c>
      <c r="Y63">
        <v>13</v>
      </c>
      <c r="Z63" s="13">
        <f t="shared" si="40"/>
        <v>0</v>
      </c>
      <c r="AA63" s="7">
        <v>16</v>
      </c>
      <c r="AB63" s="13">
        <f t="shared" si="41"/>
        <v>0</v>
      </c>
      <c r="AC63">
        <v>11</v>
      </c>
      <c r="AD63" s="13">
        <f t="shared" si="42"/>
        <v>0</v>
      </c>
      <c r="AE63" s="7">
        <v>6</v>
      </c>
      <c r="AF63" s="13">
        <f t="shared" si="55"/>
        <v>0</v>
      </c>
      <c r="AG63">
        <v>13</v>
      </c>
      <c r="AH63" s="13">
        <f t="shared" si="43"/>
        <v>2.4</v>
      </c>
      <c r="AI63" s="7">
        <v>19</v>
      </c>
      <c r="AJ63" s="13">
        <f t="shared" si="44"/>
        <v>7.1999999999999993</v>
      </c>
      <c r="AK63">
        <v>8</v>
      </c>
      <c r="AL63" s="13">
        <f t="shared" si="45"/>
        <v>0</v>
      </c>
      <c r="AM63">
        <v>9</v>
      </c>
      <c r="AN63" s="13">
        <f t="shared" si="46"/>
        <v>0</v>
      </c>
      <c r="AO63">
        <v>9</v>
      </c>
      <c r="AP63" s="13">
        <f t="shared" si="47"/>
        <v>0</v>
      </c>
      <c r="AQ63">
        <v>7</v>
      </c>
      <c r="AR63" s="13">
        <f t="shared" si="48"/>
        <v>0</v>
      </c>
      <c r="AS63" s="7">
        <v>5</v>
      </c>
      <c r="AT63" s="13">
        <f t="shared" si="49"/>
        <v>0</v>
      </c>
      <c r="AU63">
        <v>6</v>
      </c>
      <c r="AV63" s="13">
        <f t="shared" si="50"/>
        <v>0</v>
      </c>
      <c r="AW63" s="9">
        <v>7</v>
      </c>
      <c r="AX63" s="13">
        <f t="shared" si="51"/>
        <v>0</v>
      </c>
      <c r="AY63">
        <v>9</v>
      </c>
      <c r="AZ63" s="13">
        <f t="shared" si="52"/>
        <v>0</v>
      </c>
      <c r="BA63">
        <v>12</v>
      </c>
      <c r="BB63" s="13">
        <f t="shared" si="53"/>
        <v>0</v>
      </c>
      <c r="BC63">
        <v>11</v>
      </c>
      <c r="BD63" s="13">
        <f t="shared" si="54"/>
        <v>0</v>
      </c>
      <c r="BE63">
        <v>7</v>
      </c>
    </row>
    <row r="64" spans="1:57" x14ac:dyDescent="0.2">
      <c r="A64" t="s">
        <v>142</v>
      </c>
      <c r="B64" s="1">
        <f t="shared" si="28"/>
        <v>9</v>
      </c>
      <c r="C64" s="15">
        <v>61</v>
      </c>
      <c r="D64" s="13">
        <f t="shared" si="29"/>
        <v>0</v>
      </c>
      <c r="E64" s="7">
        <v>26</v>
      </c>
      <c r="F64" s="13">
        <f t="shared" si="30"/>
        <v>0</v>
      </c>
      <c r="G64" s="7">
        <v>19</v>
      </c>
      <c r="H64" s="13">
        <f t="shared" si="31"/>
        <v>0</v>
      </c>
      <c r="I64">
        <v>14</v>
      </c>
      <c r="J64" s="13">
        <f t="shared" si="32"/>
        <v>0</v>
      </c>
      <c r="K64">
        <v>21</v>
      </c>
      <c r="L64" s="13">
        <f t="shared" si="33"/>
        <v>0</v>
      </c>
      <c r="M64">
        <v>17</v>
      </c>
      <c r="N64" s="13">
        <f t="shared" si="34"/>
        <v>0</v>
      </c>
      <c r="O64">
        <v>10</v>
      </c>
      <c r="P64" s="13">
        <f t="shared" si="35"/>
        <v>0</v>
      </c>
      <c r="Q64">
        <v>19</v>
      </c>
      <c r="R64" s="13">
        <f t="shared" si="36"/>
        <v>0</v>
      </c>
      <c r="S64">
        <v>12</v>
      </c>
      <c r="T64" s="13">
        <f t="shared" si="37"/>
        <v>0</v>
      </c>
      <c r="U64">
        <v>15</v>
      </c>
      <c r="V64" s="13">
        <f t="shared" si="38"/>
        <v>0</v>
      </c>
      <c r="W64">
        <v>7</v>
      </c>
      <c r="X64" s="13">
        <f t="shared" si="39"/>
        <v>0</v>
      </c>
      <c r="Y64">
        <v>13</v>
      </c>
      <c r="Z64" s="13">
        <f t="shared" si="40"/>
        <v>0</v>
      </c>
      <c r="AA64" s="7">
        <v>16</v>
      </c>
      <c r="AB64" s="13">
        <f t="shared" si="41"/>
        <v>0</v>
      </c>
      <c r="AC64">
        <v>11</v>
      </c>
      <c r="AD64" s="13">
        <f t="shared" si="42"/>
        <v>0</v>
      </c>
      <c r="AE64" s="7">
        <v>6</v>
      </c>
      <c r="AF64" s="13">
        <f t="shared" si="55"/>
        <v>9</v>
      </c>
      <c r="AG64">
        <v>4</v>
      </c>
      <c r="AH64" s="13">
        <f t="shared" si="43"/>
        <v>0</v>
      </c>
      <c r="AI64" s="7">
        <v>21</v>
      </c>
      <c r="AJ64" s="13">
        <f t="shared" si="44"/>
        <v>0</v>
      </c>
      <c r="AK64">
        <v>14</v>
      </c>
      <c r="AL64" s="13">
        <f t="shared" si="45"/>
        <v>0</v>
      </c>
      <c r="AM64">
        <v>9</v>
      </c>
      <c r="AN64" s="13">
        <f t="shared" si="46"/>
        <v>0</v>
      </c>
      <c r="AO64">
        <v>9</v>
      </c>
      <c r="AP64" s="13">
        <f t="shared" si="47"/>
        <v>0</v>
      </c>
      <c r="AQ64">
        <v>7</v>
      </c>
      <c r="AR64" s="13">
        <f t="shared" si="48"/>
        <v>0</v>
      </c>
      <c r="AS64" s="7">
        <v>5</v>
      </c>
      <c r="AT64" s="13">
        <f t="shared" si="49"/>
        <v>0</v>
      </c>
      <c r="AU64">
        <v>6</v>
      </c>
      <c r="AV64" s="13">
        <f t="shared" si="50"/>
        <v>0</v>
      </c>
      <c r="AW64" s="7">
        <v>7</v>
      </c>
      <c r="AX64" s="13">
        <f t="shared" si="51"/>
        <v>0</v>
      </c>
      <c r="AY64">
        <v>9</v>
      </c>
      <c r="AZ64" s="13">
        <f t="shared" si="52"/>
        <v>0</v>
      </c>
      <c r="BA64">
        <v>12</v>
      </c>
      <c r="BB64" s="13">
        <f t="shared" si="53"/>
        <v>0</v>
      </c>
      <c r="BC64">
        <v>11</v>
      </c>
      <c r="BD64" s="13">
        <f t="shared" si="54"/>
        <v>0</v>
      </c>
      <c r="BE64">
        <v>7</v>
      </c>
    </row>
    <row r="65" spans="1:57" x14ac:dyDescent="0.2">
      <c r="A65" t="s">
        <v>362</v>
      </c>
      <c r="B65" s="1">
        <f t="shared" si="28"/>
        <v>8</v>
      </c>
      <c r="C65" s="15">
        <v>62</v>
      </c>
      <c r="D65" s="13">
        <f t="shared" si="29"/>
        <v>0</v>
      </c>
      <c r="E65" s="7">
        <v>26</v>
      </c>
      <c r="F65" s="13">
        <f t="shared" si="30"/>
        <v>0</v>
      </c>
      <c r="G65" s="7">
        <v>19</v>
      </c>
      <c r="H65" s="13">
        <f t="shared" si="31"/>
        <v>0</v>
      </c>
      <c r="I65">
        <v>14</v>
      </c>
      <c r="J65" s="13">
        <f t="shared" si="32"/>
        <v>0</v>
      </c>
      <c r="K65">
        <v>21</v>
      </c>
      <c r="L65" s="13">
        <f t="shared" si="33"/>
        <v>0</v>
      </c>
      <c r="M65">
        <v>17</v>
      </c>
      <c r="N65" s="13">
        <f t="shared" si="34"/>
        <v>0</v>
      </c>
      <c r="O65">
        <v>10</v>
      </c>
      <c r="P65" s="13">
        <f t="shared" si="35"/>
        <v>8</v>
      </c>
      <c r="Q65">
        <v>14</v>
      </c>
      <c r="R65" s="13">
        <f t="shared" si="36"/>
        <v>0</v>
      </c>
      <c r="S65">
        <v>12</v>
      </c>
      <c r="T65" s="13">
        <f t="shared" si="37"/>
        <v>0</v>
      </c>
      <c r="U65">
        <v>15</v>
      </c>
      <c r="V65" s="13">
        <f t="shared" si="38"/>
        <v>0</v>
      </c>
      <c r="W65">
        <v>7</v>
      </c>
      <c r="X65" s="13">
        <f t="shared" si="39"/>
        <v>0</v>
      </c>
      <c r="Y65">
        <v>13</v>
      </c>
      <c r="Z65" s="13">
        <f t="shared" si="40"/>
        <v>0</v>
      </c>
      <c r="AA65" s="7">
        <v>16</v>
      </c>
      <c r="AB65" s="13">
        <f t="shared" si="41"/>
        <v>0</v>
      </c>
      <c r="AC65">
        <v>11</v>
      </c>
      <c r="AD65" s="13">
        <f t="shared" si="42"/>
        <v>0</v>
      </c>
      <c r="AE65" s="7">
        <v>6</v>
      </c>
      <c r="AF65" s="13">
        <f t="shared" si="55"/>
        <v>0</v>
      </c>
      <c r="AG65">
        <v>13</v>
      </c>
      <c r="AH65" s="13">
        <f t="shared" si="43"/>
        <v>0</v>
      </c>
      <c r="AI65" s="7">
        <v>21</v>
      </c>
      <c r="AJ65" s="13">
        <f t="shared" si="44"/>
        <v>0</v>
      </c>
      <c r="AK65">
        <v>14</v>
      </c>
      <c r="AL65" s="13">
        <f t="shared" si="45"/>
        <v>0</v>
      </c>
      <c r="AM65">
        <v>9</v>
      </c>
      <c r="AN65" s="13">
        <f t="shared" si="46"/>
        <v>0</v>
      </c>
      <c r="AO65">
        <v>9</v>
      </c>
      <c r="AP65" s="13">
        <f t="shared" si="47"/>
        <v>0</v>
      </c>
      <c r="AQ65">
        <v>7</v>
      </c>
      <c r="AR65" s="13">
        <f t="shared" si="48"/>
        <v>0</v>
      </c>
      <c r="AS65" s="7">
        <v>5</v>
      </c>
      <c r="AT65" s="13">
        <f t="shared" si="49"/>
        <v>0</v>
      </c>
      <c r="AU65">
        <v>6</v>
      </c>
      <c r="AV65" s="13">
        <f t="shared" si="50"/>
        <v>0</v>
      </c>
      <c r="AW65" s="7">
        <v>7</v>
      </c>
      <c r="AX65" s="13">
        <f t="shared" si="51"/>
        <v>0</v>
      </c>
      <c r="AY65">
        <v>9</v>
      </c>
      <c r="AZ65" s="13">
        <f t="shared" si="52"/>
        <v>0</v>
      </c>
      <c r="BA65">
        <v>12</v>
      </c>
      <c r="BB65" s="13">
        <f t="shared" si="53"/>
        <v>0</v>
      </c>
      <c r="BC65">
        <v>11</v>
      </c>
      <c r="BD65" s="13">
        <f t="shared" si="54"/>
        <v>0</v>
      </c>
      <c r="BE65">
        <v>7</v>
      </c>
    </row>
    <row r="66" spans="1:57" x14ac:dyDescent="0.2">
      <c r="A66" t="s">
        <v>151</v>
      </c>
      <c r="B66" s="1">
        <f t="shared" si="28"/>
        <v>7.1999999999999993</v>
      </c>
      <c r="C66" s="15">
        <v>63</v>
      </c>
      <c r="D66" s="13">
        <f t="shared" si="29"/>
        <v>0</v>
      </c>
      <c r="E66" s="7">
        <v>26</v>
      </c>
      <c r="F66" s="13">
        <f t="shared" si="30"/>
        <v>0</v>
      </c>
      <c r="G66" s="7">
        <v>19</v>
      </c>
      <c r="H66" s="13">
        <f t="shared" si="31"/>
        <v>0</v>
      </c>
      <c r="I66">
        <v>14</v>
      </c>
      <c r="J66" s="13">
        <f t="shared" si="32"/>
        <v>0</v>
      </c>
      <c r="K66">
        <v>21</v>
      </c>
      <c r="L66" s="13">
        <f t="shared" si="33"/>
        <v>0</v>
      </c>
      <c r="M66">
        <v>17</v>
      </c>
      <c r="N66" s="13">
        <f t="shared" si="34"/>
        <v>0</v>
      </c>
      <c r="O66">
        <v>10</v>
      </c>
      <c r="P66" s="13">
        <f t="shared" si="35"/>
        <v>0</v>
      </c>
      <c r="Q66">
        <v>19</v>
      </c>
      <c r="R66" s="13">
        <f t="shared" si="36"/>
        <v>7.1999999999999993</v>
      </c>
      <c r="S66">
        <v>6</v>
      </c>
      <c r="T66" s="13">
        <f t="shared" si="37"/>
        <v>0</v>
      </c>
      <c r="U66">
        <v>15</v>
      </c>
      <c r="V66" s="13">
        <f t="shared" si="38"/>
        <v>0</v>
      </c>
      <c r="W66">
        <v>7</v>
      </c>
      <c r="X66" s="13">
        <f t="shared" si="39"/>
        <v>0</v>
      </c>
      <c r="Y66">
        <v>13</v>
      </c>
      <c r="Z66" s="13">
        <f t="shared" si="40"/>
        <v>0</v>
      </c>
      <c r="AA66" s="7">
        <v>16</v>
      </c>
      <c r="AB66" s="13">
        <f t="shared" si="41"/>
        <v>0</v>
      </c>
      <c r="AC66">
        <v>11</v>
      </c>
      <c r="AD66" s="13">
        <f t="shared" si="42"/>
        <v>0</v>
      </c>
      <c r="AE66" s="7">
        <v>6</v>
      </c>
      <c r="AF66" s="13">
        <f t="shared" si="55"/>
        <v>0</v>
      </c>
      <c r="AG66">
        <v>13</v>
      </c>
      <c r="AH66" s="13">
        <f t="shared" si="43"/>
        <v>0</v>
      </c>
      <c r="AI66" s="7">
        <v>21</v>
      </c>
      <c r="AJ66" s="13">
        <f t="shared" si="44"/>
        <v>0</v>
      </c>
      <c r="AK66">
        <v>14</v>
      </c>
      <c r="AL66" s="13">
        <f t="shared" si="45"/>
        <v>0</v>
      </c>
      <c r="AM66">
        <v>9</v>
      </c>
      <c r="AN66" s="13">
        <f t="shared" si="46"/>
        <v>0</v>
      </c>
      <c r="AO66">
        <v>9</v>
      </c>
      <c r="AP66" s="13">
        <f t="shared" si="47"/>
        <v>0</v>
      </c>
      <c r="AQ66">
        <v>7</v>
      </c>
      <c r="AR66" s="13">
        <f t="shared" si="48"/>
        <v>0</v>
      </c>
      <c r="AS66" s="7">
        <v>5</v>
      </c>
      <c r="AT66" s="13">
        <f t="shared" si="49"/>
        <v>0</v>
      </c>
      <c r="AU66">
        <v>6</v>
      </c>
      <c r="AV66" s="13">
        <f t="shared" si="50"/>
        <v>0</v>
      </c>
      <c r="AW66" s="7">
        <v>7</v>
      </c>
      <c r="AX66" s="13">
        <f t="shared" si="51"/>
        <v>0</v>
      </c>
      <c r="AY66">
        <v>9</v>
      </c>
      <c r="AZ66" s="13">
        <f t="shared" si="52"/>
        <v>0</v>
      </c>
      <c r="BA66">
        <v>12</v>
      </c>
      <c r="BB66" s="13">
        <f t="shared" si="53"/>
        <v>0</v>
      </c>
      <c r="BC66">
        <v>11</v>
      </c>
      <c r="BD66" s="13">
        <f t="shared" si="54"/>
        <v>0</v>
      </c>
      <c r="BE66">
        <v>7</v>
      </c>
    </row>
    <row r="67" spans="1:57" x14ac:dyDescent="0.2">
      <c r="A67" t="s">
        <v>308</v>
      </c>
      <c r="B67" s="1">
        <f t="shared" si="28"/>
        <v>6.6000000000000005</v>
      </c>
      <c r="C67" s="15">
        <v>64</v>
      </c>
      <c r="D67" s="13">
        <f t="shared" si="29"/>
        <v>1.8</v>
      </c>
      <c r="E67" s="7">
        <v>25</v>
      </c>
      <c r="F67" s="13">
        <f t="shared" si="30"/>
        <v>0</v>
      </c>
      <c r="G67" s="7">
        <v>19</v>
      </c>
      <c r="H67" s="13">
        <f t="shared" si="31"/>
        <v>0</v>
      </c>
      <c r="I67">
        <v>14</v>
      </c>
      <c r="J67" s="13">
        <f t="shared" si="32"/>
        <v>0</v>
      </c>
      <c r="K67">
        <v>21</v>
      </c>
      <c r="L67" s="13">
        <f t="shared" si="33"/>
        <v>0</v>
      </c>
      <c r="M67">
        <v>17</v>
      </c>
      <c r="N67" s="13">
        <f t="shared" si="34"/>
        <v>0</v>
      </c>
      <c r="O67">
        <v>10</v>
      </c>
      <c r="P67" s="13">
        <f t="shared" si="35"/>
        <v>0</v>
      </c>
      <c r="Q67">
        <v>19</v>
      </c>
      <c r="R67" s="13">
        <f t="shared" si="36"/>
        <v>0</v>
      </c>
      <c r="S67">
        <v>12</v>
      </c>
      <c r="T67" s="13">
        <f t="shared" si="37"/>
        <v>0</v>
      </c>
      <c r="U67">
        <v>15</v>
      </c>
      <c r="V67" s="13">
        <f t="shared" si="38"/>
        <v>1.2</v>
      </c>
      <c r="W67">
        <v>6</v>
      </c>
      <c r="X67" s="13">
        <f t="shared" si="39"/>
        <v>2.4</v>
      </c>
      <c r="Y67">
        <v>11</v>
      </c>
      <c r="Z67" s="13">
        <f t="shared" si="40"/>
        <v>1.2</v>
      </c>
      <c r="AA67" s="7">
        <v>15</v>
      </c>
      <c r="AB67" s="13">
        <f t="shared" si="41"/>
        <v>0</v>
      </c>
      <c r="AC67">
        <v>11</v>
      </c>
      <c r="AD67" s="13">
        <f t="shared" si="42"/>
        <v>0</v>
      </c>
      <c r="AE67" s="7">
        <v>6</v>
      </c>
      <c r="AF67" s="13">
        <f t="shared" si="55"/>
        <v>0</v>
      </c>
      <c r="AG67">
        <v>13</v>
      </c>
      <c r="AH67" s="13">
        <f t="shared" si="43"/>
        <v>0</v>
      </c>
      <c r="AI67" s="7">
        <v>21</v>
      </c>
      <c r="AJ67" s="13">
        <f t="shared" si="44"/>
        <v>0</v>
      </c>
      <c r="AK67">
        <v>14</v>
      </c>
      <c r="AL67" s="13">
        <f t="shared" si="45"/>
        <v>0</v>
      </c>
      <c r="AM67">
        <v>9</v>
      </c>
      <c r="AN67" s="13">
        <f t="shared" si="46"/>
        <v>0</v>
      </c>
      <c r="AO67">
        <v>9</v>
      </c>
      <c r="AP67" s="13">
        <f t="shared" si="47"/>
        <v>0</v>
      </c>
      <c r="AQ67">
        <v>7</v>
      </c>
      <c r="AR67" s="13">
        <f t="shared" si="48"/>
        <v>0</v>
      </c>
      <c r="AS67" s="7">
        <v>5</v>
      </c>
      <c r="AT67" s="13">
        <f t="shared" si="49"/>
        <v>0</v>
      </c>
      <c r="AU67">
        <v>6</v>
      </c>
      <c r="AV67" s="13">
        <f t="shared" si="50"/>
        <v>0</v>
      </c>
      <c r="AW67" s="9">
        <v>7</v>
      </c>
      <c r="AX67" s="13">
        <f t="shared" si="51"/>
        <v>0</v>
      </c>
      <c r="AY67">
        <v>9</v>
      </c>
      <c r="AZ67" s="13">
        <f t="shared" si="52"/>
        <v>0</v>
      </c>
      <c r="BA67">
        <v>12</v>
      </c>
      <c r="BB67" s="13">
        <f t="shared" si="53"/>
        <v>0</v>
      </c>
      <c r="BC67">
        <v>11</v>
      </c>
      <c r="BD67" s="13">
        <f t="shared" si="54"/>
        <v>0</v>
      </c>
      <c r="BE67">
        <v>7</v>
      </c>
    </row>
    <row r="68" spans="1:57" x14ac:dyDescent="0.2">
      <c r="A68" t="s">
        <v>364</v>
      </c>
      <c r="B68" s="1">
        <f t="shared" ref="B68:B93" si="56">D68+F68+H68+J68+L68+N68+P68+R68+T68+V68+X68+Z68+AB68+AD68+AF68+AH68+AJ68+AL68+AN68+AP68+AR68+AT68+AV68+AX68+AZ68+BB68+BD68</f>
        <v>6.4</v>
      </c>
      <c r="C68" s="15">
        <v>65</v>
      </c>
      <c r="D68" s="13">
        <f t="shared" ref="D68:D93" si="57">($D$2+1-E68)*$D$1</f>
        <v>0</v>
      </c>
      <c r="E68" s="7">
        <v>26</v>
      </c>
      <c r="F68" s="13">
        <f t="shared" ref="F68:F93" si="58">($F$2+1-G68)*$F$1</f>
        <v>0</v>
      </c>
      <c r="G68" s="7">
        <v>19</v>
      </c>
      <c r="H68" s="13">
        <f t="shared" ref="H68:H93" si="59">($H$2+1-I68)*$H$1</f>
        <v>0</v>
      </c>
      <c r="I68">
        <v>14</v>
      </c>
      <c r="J68" s="13">
        <f t="shared" ref="J68:J93" si="60">($J$2+1-K68)*$J$1</f>
        <v>0</v>
      </c>
      <c r="K68">
        <v>21</v>
      </c>
      <c r="L68" s="13">
        <f t="shared" ref="L68:L93" si="61">($L$2+1-M68)*$L$1</f>
        <v>0</v>
      </c>
      <c r="M68">
        <v>17</v>
      </c>
      <c r="N68" s="13">
        <f t="shared" ref="N68:N93" si="62">($N$2+1-O68)*$N$1</f>
        <v>0</v>
      </c>
      <c r="O68">
        <v>10</v>
      </c>
      <c r="P68" s="13">
        <f t="shared" ref="P68:P93" si="63">($P$2+1-Q68)*$P$1</f>
        <v>6.4</v>
      </c>
      <c r="Q68">
        <v>15</v>
      </c>
      <c r="R68" s="13">
        <f t="shared" ref="R68:R93" si="64">($R$2+1-S68)*$R$1</f>
        <v>0</v>
      </c>
      <c r="S68">
        <v>12</v>
      </c>
      <c r="T68" s="13">
        <f t="shared" ref="T68:T93" si="65">($T$2+1-U68)*$T$1</f>
        <v>0</v>
      </c>
      <c r="U68">
        <v>15</v>
      </c>
      <c r="V68" s="13">
        <f t="shared" ref="V68:V93" si="66">($V$2+1-W68)*$V$1</f>
        <v>0</v>
      </c>
      <c r="W68">
        <v>7</v>
      </c>
      <c r="X68" s="13">
        <f t="shared" ref="X68:X93" si="67">($X$2+1-Y68)*$X$1</f>
        <v>0</v>
      </c>
      <c r="Y68">
        <v>13</v>
      </c>
      <c r="Z68" s="13">
        <f t="shared" ref="Z68:Z93" si="68">($Z$2+1-AA68)*$Z$1</f>
        <v>0</v>
      </c>
      <c r="AA68" s="7">
        <v>16</v>
      </c>
      <c r="AB68" s="13">
        <f t="shared" ref="AB68:AB93" si="69">($AB$2+1-AC68)*$AB$1</f>
        <v>0</v>
      </c>
      <c r="AC68">
        <v>11</v>
      </c>
      <c r="AD68" s="13">
        <f t="shared" ref="AD68:AD93" si="70">($AD$2+1-AE68)*$AD$1</f>
        <v>0</v>
      </c>
      <c r="AE68" s="7">
        <v>6</v>
      </c>
      <c r="AF68" s="13">
        <f t="shared" si="55"/>
        <v>0</v>
      </c>
      <c r="AG68">
        <v>13</v>
      </c>
      <c r="AH68" s="13">
        <f t="shared" ref="AH68:AH93" si="71">($AH$2+1-AI68)*$AH$1</f>
        <v>0</v>
      </c>
      <c r="AI68" s="7">
        <v>21</v>
      </c>
      <c r="AJ68" s="13">
        <f t="shared" ref="AJ68:AJ93" si="72">($AJ$2+1-AK68)*$AJ$1</f>
        <v>0</v>
      </c>
      <c r="AK68">
        <v>14</v>
      </c>
      <c r="AL68" s="13">
        <f t="shared" ref="AL68:AL93" si="73">($AL$2+1-AM68)*$AL$1</f>
        <v>0</v>
      </c>
      <c r="AM68">
        <v>9</v>
      </c>
      <c r="AN68" s="13">
        <f t="shared" ref="AN68:AN93" si="74">($AN$2+1-AO68)*$AN$1</f>
        <v>0</v>
      </c>
      <c r="AO68">
        <v>9</v>
      </c>
      <c r="AP68" s="13">
        <f t="shared" ref="AP68:AP93" si="75">($AP$2+1-AQ68)*$AP$1</f>
        <v>0</v>
      </c>
      <c r="AQ68">
        <v>7</v>
      </c>
      <c r="AR68" s="13">
        <f t="shared" ref="AR68:AR93" si="76">($AR$2+1-AS68)*$AR$1</f>
        <v>0</v>
      </c>
      <c r="AS68" s="7">
        <v>5</v>
      </c>
      <c r="AT68" s="13">
        <f t="shared" ref="AT68:AT93" si="77">($AT$2+1-AU68)*$AT$1</f>
        <v>0</v>
      </c>
      <c r="AU68">
        <v>6</v>
      </c>
      <c r="AV68" s="13">
        <f t="shared" ref="AV68:AV93" si="78">($AV$2+1-AW68)*$AV$1</f>
        <v>0</v>
      </c>
      <c r="AW68" s="7">
        <v>7</v>
      </c>
      <c r="AX68" s="13">
        <f t="shared" ref="AX68:AX93" si="79">($AX$2+1-AY68)*$AX$1</f>
        <v>0</v>
      </c>
      <c r="AY68">
        <v>9</v>
      </c>
      <c r="AZ68" s="13">
        <f t="shared" ref="AZ68:AZ93" si="80">($AZ$2+1-BA68)*$AZ$1</f>
        <v>0</v>
      </c>
      <c r="BA68">
        <v>12</v>
      </c>
      <c r="BB68" s="13">
        <f t="shared" ref="BB68:BB93" si="81">($BB$2+1-BC68)*$BB$1</f>
        <v>0</v>
      </c>
      <c r="BC68">
        <v>11</v>
      </c>
      <c r="BD68" s="13">
        <f t="shared" ref="BD68:BD93" si="82">($BD$2+1-BE68)*$BD$1</f>
        <v>0</v>
      </c>
      <c r="BE68">
        <v>7</v>
      </c>
    </row>
    <row r="69" spans="1:57" x14ac:dyDescent="0.2">
      <c r="A69" t="s">
        <v>291</v>
      </c>
      <c r="B69" s="1">
        <f t="shared" si="56"/>
        <v>6</v>
      </c>
      <c r="C69" s="15">
        <v>66</v>
      </c>
      <c r="D69" s="13">
        <f t="shared" si="57"/>
        <v>0</v>
      </c>
      <c r="E69" s="7">
        <v>26</v>
      </c>
      <c r="F69" s="13">
        <f t="shared" si="58"/>
        <v>0</v>
      </c>
      <c r="G69" s="7">
        <v>19</v>
      </c>
      <c r="H69" s="13">
        <f t="shared" si="59"/>
        <v>0</v>
      </c>
      <c r="I69">
        <v>14</v>
      </c>
      <c r="J69" s="13">
        <f t="shared" si="60"/>
        <v>0</v>
      </c>
      <c r="K69">
        <v>21</v>
      </c>
      <c r="L69" s="13">
        <f t="shared" si="61"/>
        <v>0</v>
      </c>
      <c r="M69">
        <v>17</v>
      </c>
      <c r="N69" s="13">
        <f t="shared" si="62"/>
        <v>0</v>
      </c>
      <c r="O69">
        <v>10</v>
      </c>
      <c r="P69" s="13">
        <f t="shared" si="63"/>
        <v>0</v>
      </c>
      <c r="Q69">
        <v>19</v>
      </c>
      <c r="R69" s="13">
        <f t="shared" si="64"/>
        <v>0</v>
      </c>
      <c r="S69">
        <v>12</v>
      </c>
      <c r="T69" s="13">
        <f t="shared" si="65"/>
        <v>0</v>
      </c>
      <c r="U69">
        <v>15</v>
      </c>
      <c r="V69" s="13">
        <f t="shared" si="66"/>
        <v>0</v>
      </c>
      <c r="W69">
        <v>7</v>
      </c>
      <c r="X69" s="13">
        <f t="shared" si="67"/>
        <v>0</v>
      </c>
      <c r="Y69">
        <v>13</v>
      </c>
      <c r="Z69" s="13">
        <f t="shared" si="68"/>
        <v>0</v>
      </c>
      <c r="AA69" s="7">
        <v>16</v>
      </c>
      <c r="AB69" s="13">
        <f t="shared" si="69"/>
        <v>0</v>
      </c>
      <c r="AC69">
        <v>11</v>
      </c>
      <c r="AD69" s="13">
        <f t="shared" si="70"/>
        <v>0</v>
      </c>
      <c r="AE69" s="7">
        <v>6</v>
      </c>
      <c r="AF69" s="13">
        <f t="shared" si="55"/>
        <v>0</v>
      </c>
      <c r="AG69">
        <v>13</v>
      </c>
      <c r="AH69" s="13">
        <f t="shared" si="71"/>
        <v>0</v>
      </c>
      <c r="AI69" s="7">
        <v>21</v>
      </c>
      <c r="AJ69" s="13">
        <f t="shared" si="72"/>
        <v>0</v>
      </c>
      <c r="AK69">
        <v>14</v>
      </c>
      <c r="AL69" s="13">
        <f t="shared" si="73"/>
        <v>0</v>
      </c>
      <c r="AM69">
        <v>9</v>
      </c>
      <c r="AN69" s="13">
        <f t="shared" si="74"/>
        <v>2.4</v>
      </c>
      <c r="AO69">
        <v>7</v>
      </c>
      <c r="AP69" s="13">
        <f t="shared" si="75"/>
        <v>0</v>
      </c>
      <c r="AQ69">
        <v>7</v>
      </c>
      <c r="AR69" s="13">
        <f t="shared" si="76"/>
        <v>0</v>
      </c>
      <c r="AS69" s="7">
        <v>5</v>
      </c>
      <c r="AT69" s="13">
        <f t="shared" si="77"/>
        <v>0</v>
      </c>
      <c r="AU69">
        <v>6</v>
      </c>
      <c r="AV69" s="13">
        <f t="shared" si="78"/>
        <v>0</v>
      </c>
      <c r="AW69" s="9">
        <v>7</v>
      </c>
      <c r="AX69" s="13">
        <f t="shared" si="79"/>
        <v>0</v>
      </c>
      <c r="AY69">
        <v>9</v>
      </c>
      <c r="AZ69" s="13">
        <f t="shared" si="80"/>
        <v>0</v>
      </c>
      <c r="BA69">
        <v>12</v>
      </c>
      <c r="BB69" s="13">
        <f t="shared" si="81"/>
        <v>3.5999999999999996</v>
      </c>
      <c r="BC69">
        <v>8</v>
      </c>
      <c r="BD69" s="13">
        <f t="shared" si="82"/>
        <v>0</v>
      </c>
      <c r="BE69">
        <v>7</v>
      </c>
    </row>
    <row r="70" spans="1:57" x14ac:dyDescent="0.2">
      <c r="A70" t="s">
        <v>124</v>
      </c>
      <c r="B70" s="1">
        <f t="shared" si="56"/>
        <v>4.8</v>
      </c>
      <c r="C70" s="15" t="s">
        <v>414</v>
      </c>
      <c r="D70" s="13">
        <f t="shared" si="57"/>
        <v>0</v>
      </c>
      <c r="E70" s="7">
        <v>26</v>
      </c>
      <c r="F70" s="13">
        <f t="shared" si="58"/>
        <v>0</v>
      </c>
      <c r="G70" s="7">
        <v>19</v>
      </c>
      <c r="H70" s="13">
        <f t="shared" si="59"/>
        <v>0</v>
      </c>
      <c r="I70">
        <v>14</v>
      </c>
      <c r="J70" s="13">
        <f t="shared" si="60"/>
        <v>0</v>
      </c>
      <c r="K70">
        <v>21</v>
      </c>
      <c r="L70" s="13">
        <f t="shared" si="61"/>
        <v>0</v>
      </c>
      <c r="M70">
        <v>17</v>
      </c>
      <c r="N70" s="13">
        <f t="shared" si="62"/>
        <v>0</v>
      </c>
      <c r="O70">
        <v>10</v>
      </c>
      <c r="P70" s="13">
        <f t="shared" si="63"/>
        <v>0</v>
      </c>
      <c r="Q70">
        <v>19</v>
      </c>
      <c r="R70" s="13">
        <f t="shared" si="64"/>
        <v>0</v>
      </c>
      <c r="S70">
        <v>12</v>
      </c>
      <c r="T70" s="13">
        <f t="shared" si="65"/>
        <v>0</v>
      </c>
      <c r="U70">
        <v>15</v>
      </c>
      <c r="V70" s="13">
        <f t="shared" si="66"/>
        <v>0</v>
      </c>
      <c r="W70">
        <v>7</v>
      </c>
      <c r="X70" s="13">
        <f t="shared" si="67"/>
        <v>0</v>
      </c>
      <c r="Y70">
        <v>13</v>
      </c>
      <c r="Z70" s="13">
        <f t="shared" si="68"/>
        <v>0</v>
      </c>
      <c r="AA70" s="7">
        <v>16</v>
      </c>
      <c r="AB70" s="13">
        <f t="shared" si="69"/>
        <v>0</v>
      </c>
      <c r="AC70">
        <v>11</v>
      </c>
      <c r="AD70" s="13">
        <f t="shared" si="70"/>
        <v>0</v>
      </c>
      <c r="AE70" s="7">
        <v>6</v>
      </c>
      <c r="AF70" s="13">
        <f t="shared" ref="AF70:AF93" si="83">($AF$2+1-AG70)*$AF$1</f>
        <v>0</v>
      </c>
      <c r="AG70">
        <v>13</v>
      </c>
      <c r="AH70" s="13">
        <f t="shared" si="71"/>
        <v>0</v>
      </c>
      <c r="AI70" s="7">
        <v>21</v>
      </c>
      <c r="AJ70" s="13">
        <f t="shared" si="72"/>
        <v>0</v>
      </c>
      <c r="AK70">
        <v>14</v>
      </c>
      <c r="AL70" s="13">
        <f t="shared" si="73"/>
        <v>0</v>
      </c>
      <c r="AM70">
        <v>9</v>
      </c>
      <c r="AN70" s="13">
        <f t="shared" si="74"/>
        <v>0</v>
      </c>
      <c r="AO70">
        <v>9</v>
      </c>
      <c r="AP70" s="13">
        <f t="shared" si="75"/>
        <v>0</v>
      </c>
      <c r="AQ70">
        <v>7</v>
      </c>
      <c r="AR70" s="13">
        <f t="shared" si="76"/>
        <v>0</v>
      </c>
      <c r="AS70" s="7">
        <v>5</v>
      </c>
      <c r="AT70" s="13">
        <f t="shared" si="77"/>
        <v>0</v>
      </c>
      <c r="AU70">
        <v>6</v>
      </c>
      <c r="AV70" s="13">
        <f t="shared" si="78"/>
        <v>0</v>
      </c>
      <c r="AW70" s="9">
        <v>7</v>
      </c>
      <c r="AX70" s="13">
        <f t="shared" si="79"/>
        <v>0</v>
      </c>
      <c r="AY70">
        <v>9</v>
      </c>
      <c r="AZ70" s="13">
        <f t="shared" si="80"/>
        <v>4.8</v>
      </c>
      <c r="BA70">
        <v>8</v>
      </c>
      <c r="BB70" s="13">
        <f t="shared" si="81"/>
        <v>0</v>
      </c>
      <c r="BC70">
        <v>11</v>
      </c>
      <c r="BD70" s="13">
        <f t="shared" si="82"/>
        <v>0</v>
      </c>
      <c r="BE70">
        <v>7</v>
      </c>
    </row>
    <row r="71" spans="1:57" x14ac:dyDescent="0.2">
      <c r="A71" t="s">
        <v>306</v>
      </c>
      <c r="B71" s="1">
        <f t="shared" si="56"/>
        <v>4.8</v>
      </c>
      <c r="C71" s="15" t="s">
        <v>414</v>
      </c>
      <c r="D71" s="13">
        <f t="shared" si="57"/>
        <v>0</v>
      </c>
      <c r="E71" s="7">
        <v>26</v>
      </c>
      <c r="F71" s="13">
        <f t="shared" si="58"/>
        <v>0</v>
      </c>
      <c r="G71" s="7">
        <v>19</v>
      </c>
      <c r="H71" s="13">
        <f t="shared" si="59"/>
        <v>0</v>
      </c>
      <c r="I71">
        <v>14</v>
      </c>
      <c r="J71" s="13">
        <f t="shared" si="60"/>
        <v>0</v>
      </c>
      <c r="K71">
        <v>21</v>
      </c>
      <c r="L71" s="13">
        <f t="shared" si="61"/>
        <v>0</v>
      </c>
      <c r="M71">
        <v>17</v>
      </c>
      <c r="N71" s="13">
        <f t="shared" si="62"/>
        <v>0</v>
      </c>
      <c r="O71">
        <v>10</v>
      </c>
      <c r="P71" s="13">
        <f t="shared" si="63"/>
        <v>0</v>
      </c>
      <c r="Q71">
        <v>19</v>
      </c>
      <c r="R71" s="13">
        <f t="shared" si="64"/>
        <v>0</v>
      </c>
      <c r="S71">
        <v>12</v>
      </c>
      <c r="T71" s="13">
        <f t="shared" si="65"/>
        <v>0</v>
      </c>
      <c r="U71">
        <v>15</v>
      </c>
      <c r="V71" s="13">
        <f t="shared" si="66"/>
        <v>0</v>
      </c>
      <c r="W71">
        <v>7</v>
      </c>
      <c r="X71" s="13">
        <f t="shared" si="67"/>
        <v>4.8</v>
      </c>
      <c r="Y71">
        <v>9</v>
      </c>
      <c r="Z71" s="13">
        <f t="shared" si="68"/>
        <v>0</v>
      </c>
      <c r="AA71" s="7">
        <v>16</v>
      </c>
      <c r="AB71" s="13">
        <f t="shared" si="69"/>
        <v>0</v>
      </c>
      <c r="AC71">
        <v>11</v>
      </c>
      <c r="AD71" s="13">
        <f t="shared" si="70"/>
        <v>0</v>
      </c>
      <c r="AE71" s="7">
        <v>6</v>
      </c>
      <c r="AF71" s="13">
        <f t="shared" si="83"/>
        <v>0</v>
      </c>
      <c r="AG71">
        <v>13</v>
      </c>
      <c r="AH71" s="13">
        <f t="shared" si="71"/>
        <v>0</v>
      </c>
      <c r="AI71" s="7">
        <v>21</v>
      </c>
      <c r="AJ71" s="13">
        <f t="shared" si="72"/>
        <v>0</v>
      </c>
      <c r="AK71">
        <v>14</v>
      </c>
      <c r="AL71" s="13">
        <f t="shared" si="73"/>
        <v>0</v>
      </c>
      <c r="AM71">
        <v>9</v>
      </c>
      <c r="AN71" s="13">
        <f t="shared" si="74"/>
        <v>0</v>
      </c>
      <c r="AO71">
        <v>9</v>
      </c>
      <c r="AP71" s="13">
        <f t="shared" si="75"/>
        <v>0</v>
      </c>
      <c r="AQ71">
        <v>7</v>
      </c>
      <c r="AR71" s="13">
        <f t="shared" si="76"/>
        <v>0</v>
      </c>
      <c r="AS71" s="7">
        <v>5</v>
      </c>
      <c r="AT71" s="13">
        <f t="shared" si="77"/>
        <v>0</v>
      </c>
      <c r="AU71">
        <v>6</v>
      </c>
      <c r="AV71" s="13">
        <f t="shared" si="78"/>
        <v>0</v>
      </c>
      <c r="AW71" s="9">
        <v>7</v>
      </c>
      <c r="AX71" s="13">
        <f t="shared" si="79"/>
        <v>0</v>
      </c>
      <c r="AY71">
        <v>9</v>
      </c>
      <c r="AZ71" s="13">
        <f t="shared" si="80"/>
        <v>0</v>
      </c>
      <c r="BA71">
        <v>12</v>
      </c>
      <c r="BB71" s="13">
        <f t="shared" si="81"/>
        <v>0</v>
      </c>
      <c r="BC71">
        <v>11</v>
      </c>
      <c r="BD71" s="13">
        <f t="shared" si="82"/>
        <v>0</v>
      </c>
      <c r="BE71">
        <v>7</v>
      </c>
    </row>
    <row r="72" spans="1:57" x14ac:dyDescent="0.2">
      <c r="A72" t="s">
        <v>201</v>
      </c>
      <c r="B72" s="1">
        <f t="shared" si="56"/>
        <v>4.8</v>
      </c>
      <c r="C72" s="15" t="s">
        <v>414</v>
      </c>
      <c r="D72" s="13">
        <f t="shared" si="57"/>
        <v>0</v>
      </c>
      <c r="E72" s="7">
        <v>26</v>
      </c>
      <c r="F72" s="13">
        <f t="shared" si="58"/>
        <v>0</v>
      </c>
      <c r="G72" s="7">
        <v>19</v>
      </c>
      <c r="H72" s="13">
        <f t="shared" si="59"/>
        <v>0</v>
      </c>
      <c r="I72">
        <v>14</v>
      </c>
      <c r="J72" s="13">
        <f t="shared" si="60"/>
        <v>0</v>
      </c>
      <c r="K72">
        <v>21</v>
      </c>
      <c r="L72" s="13">
        <f t="shared" si="61"/>
        <v>0</v>
      </c>
      <c r="M72">
        <v>17</v>
      </c>
      <c r="N72" s="13">
        <f t="shared" si="62"/>
        <v>0</v>
      </c>
      <c r="O72">
        <v>10</v>
      </c>
      <c r="P72" s="13">
        <f t="shared" si="63"/>
        <v>0</v>
      </c>
      <c r="Q72">
        <v>19</v>
      </c>
      <c r="R72" s="13">
        <f t="shared" si="64"/>
        <v>0</v>
      </c>
      <c r="S72">
        <v>12</v>
      </c>
      <c r="T72" s="13">
        <f t="shared" si="65"/>
        <v>0</v>
      </c>
      <c r="U72">
        <v>15</v>
      </c>
      <c r="V72" s="13">
        <f t="shared" si="66"/>
        <v>0</v>
      </c>
      <c r="W72">
        <v>7</v>
      </c>
      <c r="X72" s="13">
        <f t="shared" si="67"/>
        <v>0</v>
      </c>
      <c r="Y72">
        <v>13</v>
      </c>
      <c r="Z72" s="13">
        <f t="shared" si="68"/>
        <v>4.8</v>
      </c>
      <c r="AA72" s="7">
        <v>12</v>
      </c>
      <c r="AB72" s="13">
        <f t="shared" si="69"/>
        <v>0</v>
      </c>
      <c r="AC72">
        <v>11</v>
      </c>
      <c r="AD72" s="13">
        <f t="shared" si="70"/>
        <v>0</v>
      </c>
      <c r="AE72" s="7">
        <v>6</v>
      </c>
      <c r="AF72" s="13">
        <f t="shared" si="83"/>
        <v>0</v>
      </c>
      <c r="AG72">
        <v>13</v>
      </c>
      <c r="AH72" s="13">
        <f t="shared" si="71"/>
        <v>0</v>
      </c>
      <c r="AI72" s="7">
        <v>21</v>
      </c>
      <c r="AJ72" s="13">
        <f t="shared" si="72"/>
        <v>0</v>
      </c>
      <c r="AK72">
        <v>14</v>
      </c>
      <c r="AL72" s="13">
        <f t="shared" si="73"/>
        <v>0</v>
      </c>
      <c r="AM72">
        <v>9</v>
      </c>
      <c r="AN72" s="13">
        <f t="shared" si="74"/>
        <v>0</v>
      </c>
      <c r="AO72">
        <v>9</v>
      </c>
      <c r="AP72" s="13">
        <f t="shared" si="75"/>
        <v>0</v>
      </c>
      <c r="AQ72">
        <v>7</v>
      </c>
      <c r="AR72" s="13">
        <f t="shared" si="76"/>
        <v>0</v>
      </c>
      <c r="AS72" s="7">
        <v>5</v>
      </c>
      <c r="AT72" s="13">
        <f t="shared" si="77"/>
        <v>0</v>
      </c>
      <c r="AU72">
        <v>6</v>
      </c>
      <c r="AV72" s="13">
        <f t="shared" si="78"/>
        <v>0</v>
      </c>
      <c r="AW72" s="7">
        <v>7</v>
      </c>
      <c r="AX72" s="13">
        <f t="shared" si="79"/>
        <v>0</v>
      </c>
      <c r="AY72">
        <v>9</v>
      </c>
      <c r="AZ72" s="13">
        <f t="shared" si="80"/>
        <v>0</v>
      </c>
      <c r="BA72">
        <v>12</v>
      </c>
      <c r="BB72" s="13">
        <f t="shared" si="81"/>
        <v>0</v>
      </c>
      <c r="BC72">
        <v>11</v>
      </c>
      <c r="BD72" s="13">
        <f t="shared" si="82"/>
        <v>0</v>
      </c>
      <c r="BE72">
        <v>7</v>
      </c>
    </row>
    <row r="73" spans="1:57" s="7" customFormat="1" x14ac:dyDescent="0.2">
      <c r="A73" t="s">
        <v>376</v>
      </c>
      <c r="B73" s="1">
        <f t="shared" si="56"/>
        <v>4.8</v>
      </c>
      <c r="C73" s="15" t="s">
        <v>414</v>
      </c>
      <c r="D73" s="13">
        <f t="shared" si="57"/>
        <v>0</v>
      </c>
      <c r="E73" s="7">
        <v>26</v>
      </c>
      <c r="F73" s="13">
        <f t="shared" si="58"/>
        <v>0</v>
      </c>
      <c r="G73" s="7">
        <v>19</v>
      </c>
      <c r="H73" s="13">
        <f t="shared" si="59"/>
        <v>0</v>
      </c>
      <c r="I73">
        <v>14</v>
      </c>
      <c r="J73" s="13">
        <f t="shared" si="60"/>
        <v>0</v>
      </c>
      <c r="K73">
        <v>21</v>
      </c>
      <c r="L73" s="13">
        <f t="shared" si="61"/>
        <v>0</v>
      </c>
      <c r="M73">
        <v>17</v>
      </c>
      <c r="N73" s="13">
        <f t="shared" si="62"/>
        <v>0</v>
      </c>
      <c r="O73">
        <v>10</v>
      </c>
      <c r="P73" s="13">
        <f t="shared" si="63"/>
        <v>0</v>
      </c>
      <c r="Q73">
        <v>19</v>
      </c>
      <c r="R73" s="13">
        <f t="shared" si="64"/>
        <v>0</v>
      </c>
      <c r="S73">
        <v>12</v>
      </c>
      <c r="T73" s="13">
        <f t="shared" si="65"/>
        <v>0</v>
      </c>
      <c r="U73">
        <v>15</v>
      </c>
      <c r="V73" s="13">
        <f t="shared" si="66"/>
        <v>0</v>
      </c>
      <c r="W73">
        <v>7</v>
      </c>
      <c r="X73" s="13">
        <f t="shared" si="67"/>
        <v>0</v>
      </c>
      <c r="Y73">
        <v>13</v>
      </c>
      <c r="Z73" s="13">
        <f t="shared" si="68"/>
        <v>0</v>
      </c>
      <c r="AA73" s="7">
        <v>16</v>
      </c>
      <c r="AB73" s="13">
        <f t="shared" si="69"/>
        <v>0</v>
      </c>
      <c r="AC73">
        <v>11</v>
      </c>
      <c r="AD73" s="13">
        <f t="shared" si="70"/>
        <v>0</v>
      </c>
      <c r="AE73" s="7">
        <v>6</v>
      </c>
      <c r="AF73" s="13">
        <f t="shared" si="83"/>
        <v>0</v>
      </c>
      <c r="AG73">
        <v>13</v>
      </c>
      <c r="AH73" s="13">
        <f t="shared" si="71"/>
        <v>4.8</v>
      </c>
      <c r="AI73" s="7">
        <v>17</v>
      </c>
      <c r="AJ73" s="13">
        <f t="shared" si="72"/>
        <v>0</v>
      </c>
      <c r="AK73">
        <v>14</v>
      </c>
      <c r="AL73" s="13">
        <f t="shared" si="73"/>
        <v>0</v>
      </c>
      <c r="AM73">
        <v>9</v>
      </c>
      <c r="AN73" s="13">
        <f t="shared" si="74"/>
        <v>0</v>
      </c>
      <c r="AO73">
        <v>9</v>
      </c>
      <c r="AP73" s="13">
        <f t="shared" si="75"/>
        <v>0</v>
      </c>
      <c r="AQ73">
        <v>7</v>
      </c>
      <c r="AR73" s="13">
        <f t="shared" si="76"/>
        <v>0</v>
      </c>
      <c r="AS73" s="7">
        <v>5</v>
      </c>
      <c r="AT73" s="13">
        <f t="shared" si="77"/>
        <v>0</v>
      </c>
      <c r="AU73">
        <v>6</v>
      </c>
      <c r="AV73" s="13">
        <f t="shared" si="78"/>
        <v>0</v>
      </c>
      <c r="AW73" s="7">
        <v>7</v>
      </c>
      <c r="AX73" s="13">
        <f t="shared" si="79"/>
        <v>0</v>
      </c>
      <c r="AY73">
        <v>9</v>
      </c>
      <c r="AZ73" s="13">
        <f t="shared" si="80"/>
        <v>0</v>
      </c>
      <c r="BA73">
        <v>12</v>
      </c>
      <c r="BB73" s="13">
        <f t="shared" si="81"/>
        <v>0</v>
      </c>
      <c r="BC73">
        <v>11</v>
      </c>
      <c r="BD73" s="13">
        <f t="shared" si="82"/>
        <v>0</v>
      </c>
      <c r="BE73">
        <v>7</v>
      </c>
    </row>
    <row r="74" spans="1:57" x14ac:dyDescent="0.2">
      <c r="A74" t="s">
        <v>337</v>
      </c>
      <c r="B74" s="1">
        <f t="shared" si="56"/>
        <v>4</v>
      </c>
      <c r="C74" s="15">
        <v>71</v>
      </c>
      <c r="D74" s="13">
        <f t="shared" si="57"/>
        <v>0</v>
      </c>
      <c r="E74" s="7">
        <v>26</v>
      </c>
      <c r="F74" s="13">
        <f t="shared" si="58"/>
        <v>0</v>
      </c>
      <c r="G74" s="7">
        <v>19</v>
      </c>
      <c r="H74" s="13">
        <f t="shared" si="59"/>
        <v>0</v>
      </c>
      <c r="I74">
        <v>14</v>
      </c>
      <c r="J74" s="13">
        <f t="shared" si="60"/>
        <v>0</v>
      </c>
      <c r="K74">
        <v>21</v>
      </c>
      <c r="L74" s="13">
        <f t="shared" si="61"/>
        <v>0</v>
      </c>
      <c r="M74">
        <v>17</v>
      </c>
      <c r="N74" s="13">
        <f t="shared" si="62"/>
        <v>0</v>
      </c>
      <c r="O74">
        <v>10</v>
      </c>
      <c r="P74" s="13">
        <f t="shared" si="63"/>
        <v>0</v>
      </c>
      <c r="Q74">
        <v>19</v>
      </c>
      <c r="R74" s="13">
        <f t="shared" si="64"/>
        <v>0</v>
      </c>
      <c r="S74">
        <v>12</v>
      </c>
      <c r="T74" s="13">
        <f t="shared" si="65"/>
        <v>0</v>
      </c>
      <c r="U74">
        <v>15</v>
      </c>
      <c r="V74" s="13">
        <f t="shared" si="66"/>
        <v>0</v>
      </c>
      <c r="W74">
        <v>7</v>
      </c>
      <c r="X74" s="13">
        <f t="shared" si="67"/>
        <v>0</v>
      </c>
      <c r="Y74">
        <v>13</v>
      </c>
      <c r="Z74" s="13">
        <f t="shared" si="68"/>
        <v>0</v>
      </c>
      <c r="AA74" s="7">
        <v>16</v>
      </c>
      <c r="AB74" s="13">
        <f t="shared" si="69"/>
        <v>0</v>
      </c>
      <c r="AC74">
        <v>11</v>
      </c>
      <c r="AD74" s="13">
        <f t="shared" si="70"/>
        <v>4</v>
      </c>
      <c r="AE74" s="7">
        <v>2</v>
      </c>
      <c r="AF74" s="13">
        <f t="shared" si="83"/>
        <v>0</v>
      </c>
      <c r="AG74">
        <v>13</v>
      </c>
      <c r="AH74" s="13">
        <f t="shared" si="71"/>
        <v>0</v>
      </c>
      <c r="AI74" s="7">
        <v>21</v>
      </c>
      <c r="AJ74" s="13">
        <f t="shared" si="72"/>
        <v>0</v>
      </c>
      <c r="AK74">
        <v>14</v>
      </c>
      <c r="AL74" s="13">
        <f t="shared" si="73"/>
        <v>0</v>
      </c>
      <c r="AM74">
        <v>9</v>
      </c>
      <c r="AN74" s="13">
        <f t="shared" si="74"/>
        <v>0</v>
      </c>
      <c r="AO74">
        <v>9</v>
      </c>
      <c r="AP74" s="13">
        <f t="shared" si="75"/>
        <v>0</v>
      </c>
      <c r="AQ74">
        <v>7</v>
      </c>
      <c r="AR74" s="13">
        <f t="shared" si="76"/>
        <v>0</v>
      </c>
      <c r="AS74" s="7">
        <v>5</v>
      </c>
      <c r="AT74" s="13">
        <f t="shared" si="77"/>
        <v>0</v>
      </c>
      <c r="AU74">
        <v>6</v>
      </c>
      <c r="AV74" s="13">
        <f t="shared" si="78"/>
        <v>0</v>
      </c>
      <c r="AW74" s="7">
        <v>7</v>
      </c>
      <c r="AX74" s="13">
        <f t="shared" si="79"/>
        <v>0</v>
      </c>
      <c r="AY74">
        <v>9</v>
      </c>
      <c r="AZ74" s="13">
        <f t="shared" si="80"/>
        <v>0</v>
      </c>
      <c r="BA74">
        <v>12</v>
      </c>
      <c r="BB74" s="13">
        <f t="shared" si="81"/>
        <v>0</v>
      </c>
      <c r="BC74">
        <v>11</v>
      </c>
      <c r="BD74" s="13">
        <f t="shared" si="82"/>
        <v>0</v>
      </c>
      <c r="BE74">
        <v>7</v>
      </c>
    </row>
    <row r="75" spans="1:57" x14ac:dyDescent="0.2">
      <c r="A75" t="s">
        <v>350</v>
      </c>
      <c r="B75" s="1">
        <f t="shared" si="56"/>
        <v>3.8</v>
      </c>
      <c r="C75" s="15">
        <v>72</v>
      </c>
      <c r="D75" s="13">
        <f t="shared" si="57"/>
        <v>0</v>
      </c>
      <c r="E75" s="7">
        <v>26</v>
      </c>
      <c r="F75" s="13">
        <f t="shared" si="58"/>
        <v>1.4</v>
      </c>
      <c r="G75" s="7">
        <v>18</v>
      </c>
      <c r="H75" s="13">
        <f t="shared" si="59"/>
        <v>0</v>
      </c>
      <c r="I75">
        <v>14</v>
      </c>
      <c r="J75" s="13">
        <f t="shared" si="60"/>
        <v>0</v>
      </c>
      <c r="K75">
        <v>21</v>
      </c>
      <c r="L75" s="13">
        <f t="shared" si="61"/>
        <v>0</v>
      </c>
      <c r="M75">
        <v>17</v>
      </c>
      <c r="N75" s="13">
        <f t="shared" si="62"/>
        <v>0</v>
      </c>
      <c r="O75">
        <v>10</v>
      </c>
      <c r="P75" s="13">
        <f t="shared" si="63"/>
        <v>0</v>
      </c>
      <c r="Q75">
        <v>19</v>
      </c>
      <c r="R75" s="13">
        <f t="shared" si="64"/>
        <v>0</v>
      </c>
      <c r="S75">
        <v>12</v>
      </c>
      <c r="T75" s="13">
        <f t="shared" si="65"/>
        <v>0</v>
      </c>
      <c r="U75">
        <v>15</v>
      </c>
      <c r="V75" s="13">
        <f t="shared" si="66"/>
        <v>0</v>
      </c>
      <c r="W75">
        <v>7</v>
      </c>
      <c r="X75" s="13">
        <f t="shared" si="67"/>
        <v>0</v>
      </c>
      <c r="Y75">
        <v>13</v>
      </c>
      <c r="Z75" s="13">
        <f t="shared" si="68"/>
        <v>0</v>
      </c>
      <c r="AA75" s="7">
        <v>16</v>
      </c>
      <c r="AB75" s="13">
        <f t="shared" si="69"/>
        <v>2.4</v>
      </c>
      <c r="AC75">
        <v>9</v>
      </c>
      <c r="AD75" s="13">
        <f t="shared" si="70"/>
        <v>0</v>
      </c>
      <c r="AE75" s="7">
        <v>6</v>
      </c>
      <c r="AF75" s="13">
        <f t="shared" si="83"/>
        <v>0</v>
      </c>
      <c r="AG75">
        <v>13</v>
      </c>
      <c r="AH75" s="13">
        <f t="shared" si="71"/>
        <v>0</v>
      </c>
      <c r="AI75" s="7">
        <v>21</v>
      </c>
      <c r="AJ75" s="13">
        <f t="shared" si="72"/>
        <v>0</v>
      </c>
      <c r="AK75">
        <v>14</v>
      </c>
      <c r="AL75" s="13">
        <f t="shared" si="73"/>
        <v>0</v>
      </c>
      <c r="AM75">
        <v>9</v>
      </c>
      <c r="AN75" s="13">
        <f t="shared" si="74"/>
        <v>0</v>
      </c>
      <c r="AO75">
        <v>9</v>
      </c>
      <c r="AP75" s="13">
        <f t="shared" si="75"/>
        <v>0</v>
      </c>
      <c r="AQ75">
        <v>7</v>
      </c>
      <c r="AR75" s="13">
        <f t="shared" si="76"/>
        <v>0</v>
      </c>
      <c r="AS75" s="7">
        <v>5</v>
      </c>
      <c r="AT75" s="13">
        <f t="shared" si="77"/>
        <v>0</v>
      </c>
      <c r="AU75">
        <v>6</v>
      </c>
      <c r="AV75" s="13">
        <f t="shared" si="78"/>
        <v>0</v>
      </c>
      <c r="AW75" s="7">
        <v>7</v>
      </c>
      <c r="AX75" s="13">
        <f t="shared" si="79"/>
        <v>0</v>
      </c>
      <c r="AY75">
        <v>9</v>
      </c>
      <c r="AZ75" s="13">
        <f t="shared" si="80"/>
        <v>0</v>
      </c>
      <c r="BA75">
        <v>12</v>
      </c>
      <c r="BB75" s="13">
        <f t="shared" si="81"/>
        <v>0</v>
      </c>
      <c r="BC75">
        <v>11</v>
      </c>
      <c r="BD75" s="13">
        <f t="shared" si="82"/>
        <v>0</v>
      </c>
      <c r="BE75">
        <v>7</v>
      </c>
    </row>
    <row r="76" spans="1:57" x14ac:dyDescent="0.2">
      <c r="A76" t="s">
        <v>161</v>
      </c>
      <c r="B76" s="1">
        <f t="shared" si="56"/>
        <v>3.6</v>
      </c>
      <c r="C76" s="15" t="s">
        <v>415</v>
      </c>
      <c r="D76" s="13">
        <f t="shared" si="57"/>
        <v>3.6</v>
      </c>
      <c r="E76" s="7">
        <v>24</v>
      </c>
      <c r="F76" s="13">
        <f t="shared" si="58"/>
        <v>0</v>
      </c>
      <c r="G76" s="7">
        <v>19</v>
      </c>
      <c r="H76" s="13">
        <f t="shared" si="59"/>
        <v>0</v>
      </c>
      <c r="I76">
        <v>14</v>
      </c>
      <c r="J76" s="13">
        <f t="shared" si="60"/>
        <v>0</v>
      </c>
      <c r="K76">
        <v>21</v>
      </c>
      <c r="L76" s="13">
        <f t="shared" si="61"/>
        <v>0</v>
      </c>
      <c r="M76">
        <v>17</v>
      </c>
      <c r="N76" s="13">
        <f t="shared" si="62"/>
        <v>0</v>
      </c>
      <c r="O76">
        <v>10</v>
      </c>
      <c r="P76" s="13">
        <f t="shared" si="63"/>
        <v>0</v>
      </c>
      <c r="Q76">
        <v>19</v>
      </c>
      <c r="R76" s="13">
        <f t="shared" si="64"/>
        <v>0</v>
      </c>
      <c r="S76">
        <v>12</v>
      </c>
      <c r="T76" s="13">
        <f t="shared" si="65"/>
        <v>0</v>
      </c>
      <c r="U76">
        <v>15</v>
      </c>
      <c r="V76" s="13">
        <f t="shared" si="66"/>
        <v>0</v>
      </c>
      <c r="W76">
        <v>7</v>
      </c>
      <c r="X76" s="13">
        <f t="shared" si="67"/>
        <v>0</v>
      </c>
      <c r="Y76">
        <v>13</v>
      </c>
      <c r="Z76" s="13">
        <f t="shared" si="68"/>
        <v>0</v>
      </c>
      <c r="AA76" s="7">
        <v>16</v>
      </c>
      <c r="AB76" s="13">
        <f t="shared" si="69"/>
        <v>0</v>
      </c>
      <c r="AC76">
        <v>11</v>
      </c>
      <c r="AD76" s="13">
        <f t="shared" si="70"/>
        <v>0</v>
      </c>
      <c r="AE76" s="7">
        <v>6</v>
      </c>
      <c r="AF76" s="13">
        <f t="shared" si="83"/>
        <v>0</v>
      </c>
      <c r="AG76">
        <v>13</v>
      </c>
      <c r="AH76" s="13">
        <f t="shared" si="71"/>
        <v>0</v>
      </c>
      <c r="AI76" s="7">
        <v>21</v>
      </c>
      <c r="AJ76" s="13">
        <f t="shared" si="72"/>
        <v>0</v>
      </c>
      <c r="AK76">
        <v>14</v>
      </c>
      <c r="AL76" s="13">
        <f t="shared" si="73"/>
        <v>0</v>
      </c>
      <c r="AM76">
        <v>9</v>
      </c>
      <c r="AN76" s="13">
        <f t="shared" si="74"/>
        <v>0</v>
      </c>
      <c r="AO76">
        <v>9</v>
      </c>
      <c r="AP76" s="13">
        <f t="shared" si="75"/>
        <v>0</v>
      </c>
      <c r="AQ76">
        <v>7</v>
      </c>
      <c r="AR76" s="13">
        <f t="shared" si="76"/>
        <v>0</v>
      </c>
      <c r="AS76" s="7">
        <v>5</v>
      </c>
      <c r="AT76" s="13">
        <f t="shared" si="77"/>
        <v>0</v>
      </c>
      <c r="AU76">
        <v>6</v>
      </c>
      <c r="AV76" s="13">
        <f t="shared" si="78"/>
        <v>0</v>
      </c>
      <c r="AW76" s="7">
        <v>7</v>
      </c>
      <c r="AX76" s="13">
        <f t="shared" si="79"/>
        <v>0</v>
      </c>
      <c r="AY76">
        <v>9</v>
      </c>
      <c r="AZ76" s="13">
        <f t="shared" si="80"/>
        <v>0</v>
      </c>
      <c r="BA76">
        <v>12</v>
      </c>
      <c r="BB76" s="13">
        <f t="shared" si="81"/>
        <v>0</v>
      </c>
      <c r="BC76">
        <v>11</v>
      </c>
      <c r="BD76" s="13">
        <f t="shared" si="82"/>
        <v>0</v>
      </c>
      <c r="BE76">
        <v>7</v>
      </c>
    </row>
    <row r="77" spans="1:57" x14ac:dyDescent="0.2">
      <c r="A77" t="s">
        <v>80</v>
      </c>
      <c r="B77" s="1">
        <f t="shared" si="56"/>
        <v>3.5999999999999996</v>
      </c>
      <c r="C77" s="15" t="s">
        <v>415</v>
      </c>
      <c r="D77" s="13">
        <f t="shared" si="57"/>
        <v>0</v>
      </c>
      <c r="E77" s="7">
        <v>26</v>
      </c>
      <c r="F77" s="13">
        <f t="shared" si="58"/>
        <v>0</v>
      </c>
      <c r="G77" s="7">
        <v>19</v>
      </c>
      <c r="H77" s="13">
        <f t="shared" si="59"/>
        <v>0</v>
      </c>
      <c r="I77">
        <v>14</v>
      </c>
      <c r="J77" s="13">
        <f t="shared" si="60"/>
        <v>0</v>
      </c>
      <c r="K77">
        <v>21</v>
      </c>
      <c r="L77" s="13">
        <f t="shared" si="61"/>
        <v>0</v>
      </c>
      <c r="M77">
        <v>17</v>
      </c>
      <c r="N77" s="13">
        <f t="shared" si="62"/>
        <v>0</v>
      </c>
      <c r="O77">
        <v>10</v>
      </c>
      <c r="P77" s="13">
        <f t="shared" si="63"/>
        <v>0</v>
      </c>
      <c r="Q77">
        <v>19</v>
      </c>
      <c r="R77" s="13">
        <f t="shared" si="64"/>
        <v>0</v>
      </c>
      <c r="S77">
        <v>12</v>
      </c>
      <c r="T77" s="13">
        <f t="shared" si="65"/>
        <v>0</v>
      </c>
      <c r="U77">
        <v>15</v>
      </c>
      <c r="V77" s="13">
        <f t="shared" si="66"/>
        <v>0</v>
      </c>
      <c r="W77">
        <v>7</v>
      </c>
      <c r="X77" s="13">
        <f t="shared" si="67"/>
        <v>0</v>
      </c>
      <c r="Y77">
        <v>13</v>
      </c>
      <c r="Z77" s="13">
        <f t="shared" si="68"/>
        <v>0</v>
      </c>
      <c r="AA77" s="7">
        <v>16</v>
      </c>
      <c r="AB77" s="13">
        <f t="shared" si="69"/>
        <v>0</v>
      </c>
      <c r="AC77">
        <v>11</v>
      </c>
      <c r="AD77" s="13">
        <f t="shared" si="70"/>
        <v>0</v>
      </c>
      <c r="AE77" s="7">
        <v>6</v>
      </c>
      <c r="AF77" s="13">
        <f t="shared" si="83"/>
        <v>0</v>
      </c>
      <c r="AG77">
        <v>13</v>
      </c>
      <c r="AH77" s="13">
        <f t="shared" si="71"/>
        <v>0</v>
      </c>
      <c r="AI77" s="7">
        <v>21</v>
      </c>
      <c r="AJ77" s="13">
        <f t="shared" si="72"/>
        <v>0</v>
      </c>
      <c r="AK77">
        <v>14</v>
      </c>
      <c r="AL77" s="13">
        <f t="shared" si="73"/>
        <v>2.4</v>
      </c>
      <c r="AM77">
        <v>7</v>
      </c>
      <c r="AN77" s="13">
        <f t="shared" si="74"/>
        <v>1.2</v>
      </c>
      <c r="AO77">
        <v>8</v>
      </c>
      <c r="AP77" s="13">
        <f t="shared" si="75"/>
        <v>0</v>
      </c>
      <c r="AQ77">
        <v>7</v>
      </c>
      <c r="AR77" s="13">
        <f t="shared" si="76"/>
        <v>0</v>
      </c>
      <c r="AS77" s="7">
        <v>5</v>
      </c>
      <c r="AT77" s="13">
        <f t="shared" si="77"/>
        <v>0</v>
      </c>
      <c r="AU77">
        <v>6</v>
      </c>
      <c r="AV77" s="13">
        <f t="shared" si="78"/>
        <v>0</v>
      </c>
      <c r="AW77" s="7">
        <v>7</v>
      </c>
      <c r="AX77" s="13">
        <f t="shared" si="79"/>
        <v>0</v>
      </c>
      <c r="AY77">
        <v>9</v>
      </c>
      <c r="AZ77" s="13">
        <f t="shared" si="80"/>
        <v>0</v>
      </c>
      <c r="BA77">
        <v>12</v>
      </c>
      <c r="BB77" s="13">
        <f t="shared" si="81"/>
        <v>0</v>
      </c>
      <c r="BC77">
        <v>11</v>
      </c>
      <c r="BD77" s="13">
        <f t="shared" si="82"/>
        <v>0</v>
      </c>
      <c r="BE77">
        <v>7</v>
      </c>
    </row>
    <row r="78" spans="1:57" x14ac:dyDescent="0.2">
      <c r="A78" t="s">
        <v>275</v>
      </c>
      <c r="B78" s="1">
        <f t="shared" si="56"/>
        <v>3.5999999999999996</v>
      </c>
      <c r="C78" s="15" t="s">
        <v>415</v>
      </c>
      <c r="D78" s="13">
        <f t="shared" si="57"/>
        <v>0</v>
      </c>
      <c r="E78" s="7">
        <v>26</v>
      </c>
      <c r="F78" s="13">
        <f t="shared" si="58"/>
        <v>0</v>
      </c>
      <c r="G78" s="7">
        <v>19</v>
      </c>
      <c r="H78" s="13">
        <f t="shared" si="59"/>
        <v>0</v>
      </c>
      <c r="I78">
        <v>14</v>
      </c>
      <c r="J78" s="13">
        <f t="shared" si="60"/>
        <v>0</v>
      </c>
      <c r="K78">
        <v>21</v>
      </c>
      <c r="L78" s="13">
        <f t="shared" si="61"/>
        <v>0</v>
      </c>
      <c r="M78">
        <v>17</v>
      </c>
      <c r="N78" s="13">
        <f t="shared" si="62"/>
        <v>0</v>
      </c>
      <c r="O78">
        <v>10</v>
      </c>
      <c r="P78" s="13">
        <f t="shared" si="63"/>
        <v>0</v>
      </c>
      <c r="Q78">
        <v>19</v>
      </c>
      <c r="R78" s="13">
        <f t="shared" si="64"/>
        <v>0</v>
      </c>
      <c r="S78">
        <v>12</v>
      </c>
      <c r="T78" s="13">
        <f t="shared" si="65"/>
        <v>0</v>
      </c>
      <c r="U78">
        <v>15</v>
      </c>
      <c r="V78" s="13">
        <f t="shared" si="66"/>
        <v>0</v>
      </c>
      <c r="W78">
        <v>7</v>
      </c>
      <c r="X78" s="13">
        <f t="shared" si="67"/>
        <v>0</v>
      </c>
      <c r="Y78">
        <v>13</v>
      </c>
      <c r="Z78" s="13">
        <f t="shared" si="68"/>
        <v>0</v>
      </c>
      <c r="AA78" s="7">
        <v>16</v>
      </c>
      <c r="AB78" s="13">
        <f t="shared" si="69"/>
        <v>0</v>
      </c>
      <c r="AC78">
        <v>11</v>
      </c>
      <c r="AD78" s="13">
        <f t="shared" si="70"/>
        <v>0</v>
      </c>
      <c r="AE78" s="7">
        <v>6</v>
      </c>
      <c r="AF78" s="13">
        <f t="shared" si="83"/>
        <v>0</v>
      </c>
      <c r="AG78">
        <v>13</v>
      </c>
      <c r="AH78" s="13">
        <f t="shared" si="71"/>
        <v>0</v>
      </c>
      <c r="AI78" s="7">
        <v>21</v>
      </c>
      <c r="AJ78" s="13">
        <f t="shared" si="72"/>
        <v>0</v>
      </c>
      <c r="AK78">
        <v>14</v>
      </c>
      <c r="AL78" s="13">
        <f t="shared" si="73"/>
        <v>0</v>
      </c>
      <c r="AM78">
        <v>9</v>
      </c>
      <c r="AN78" s="13">
        <f t="shared" si="74"/>
        <v>0</v>
      </c>
      <c r="AO78">
        <v>9</v>
      </c>
      <c r="AP78" s="13">
        <f t="shared" si="75"/>
        <v>0</v>
      </c>
      <c r="AQ78">
        <v>7</v>
      </c>
      <c r="AR78" s="13">
        <f t="shared" si="76"/>
        <v>3.5999999999999996</v>
      </c>
      <c r="AS78" s="7">
        <v>2</v>
      </c>
      <c r="AT78" s="13">
        <f t="shared" si="77"/>
        <v>0</v>
      </c>
      <c r="AU78">
        <v>6</v>
      </c>
      <c r="AV78" s="13">
        <f t="shared" si="78"/>
        <v>0</v>
      </c>
      <c r="AW78" s="9">
        <v>7</v>
      </c>
      <c r="AX78" s="13">
        <f t="shared" si="79"/>
        <v>0</v>
      </c>
      <c r="AY78">
        <v>9</v>
      </c>
      <c r="AZ78" s="13">
        <f t="shared" si="80"/>
        <v>0</v>
      </c>
      <c r="BA78">
        <v>12</v>
      </c>
      <c r="BB78" s="13">
        <f t="shared" si="81"/>
        <v>0</v>
      </c>
      <c r="BC78">
        <v>11</v>
      </c>
      <c r="BD78" s="13">
        <f t="shared" si="82"/>
        <v>0</v>
      </c>
      <c r="BE78">
        <v>7</v>
      </c>
    </row>
    <row r="79" spans="1:57" x14ac:dyDescent="0.2">
      <c r="A79" t="s">
        <v>317</v>
      </c>
      <c r="B79" s="1">
        <f t="shared" si="56"/>
        <v>3.5999999999999996</v>
      </c>
      <c r="C79" s="15" t="s">
        <v>415</v>
      </c>
      <c r="D79" s="13">
        <f t="shared" si="57"/>
        <v>0</v>
      </c>
      <c r="E79" s="7">
        <v>26</v>
      </c>
      <c r="F79" s="13">
        <f t="shared" si="58"/>
        <v>0</v>
      </c>
      <c r="G79" s="7">
        <v>19</v>
      </c>
      <c r="H79" s="13">
        <f t="shared" si="59"/>
        <v>0</v>
      </c>
      <c r="I79">
        <v>14</v>
      </c>
      <c r="J79" s="13">
        <f t="shared" si="60"/>
        <v>0</v>
      </c>
      <c r="K79">
        <v>21</v>
      </c>
      <c r="L79" s="13">
        <f t="shared" si="61"/>
        <v>0</v>
      </c>
      <c r="M79">
        <v>17</v>
      </c>
      <c r="N79" s="13">
        <f t="shared" si="62"/>
        <v>0</v>
      </c>
      <c r="O79">
        <v>10</v>
      </c>
      <c r="P79" s="13">
        <f t="shared" si="63"/>
        <v>0</v>
      </c>
      <c r="Q79">
        <v>19</v>
      </c>
      <c r="R79" s="13">
        <f t="shared" si="64"/>
        <v>0</v>
      </c>
      <c r="S79">
        <v>12</v>
      </c>
      <c r="T79" s="13">
        <f t="shared" si="65"/>
        <v>0</v>
      </c>
      <c r="U79">
        <v>15</v>
      </c>
      <c r="V79" s="13">
        <f t="shared" si="66"/>
        <v>0</v>
      </c>
      <c r="W79">
        <v>7</v>
      </c>
      <c r="X79" s="13">
        <f t="shared" si="67"/>
        <v>0</v>
      </c>
      <c r="Y79">
        <v>13</v>
      </c>
      <c r="Z79" s="13">
        <f t="shared" si="68"/>
        <v>0</v>
      </c>
      <c r="AA79" s="7">
        <v>16</v>
      </c>
      <c r="AB79" s="13">
        <f t="shared" si="69"/>
        <v>0</v>
      </c>
      <c r="AC79">
        <v>11</v>
      </c>
      <c r="AD79" s="13">
        <f t="shared" si="70"/>
        <v>0</v>
      </c>
      <c r="AE79" s="7">
        <v>6</v>
      </c>
      <c r="AF79" s="13">
        <f t="shared" si="83"/>
        <v>0</v>
      </c>
      <c r="AG79">
        <v>13</v>
      </c>
      <c r="AH79" s="13">
        <f t="shared" si="71"/>
        <v>0</v>
      </c>
      <c r="AI79" s="7">
        <v>21</v>
      </c>
      <c r="AJ79" s="13">
        <f t="shared" si="72"/>
        <v>0</v>
      </c>
      <c r="AK79">
        <v>14</v>
      </c>
      <c r="AL79" s="13">
        <f t="shared" si="73"/>
        <v>0</v>
      </c>
      <c r="AM79">
        <v>9</v>
      </c>
      <c r="AN79" s="13">
        <f t="shared" si="74"/>
        <v>0</v>
      </c>
      <c r="AO79">
        <v>9</v>
      </c>
      <c r="AP79" s="13">
        <f t="shared" si="75"/>
        <v>3.5999999999999996</v>
      </c>
      <c r="AQ79">
        <v>4</v>
      </c>
      <c r="AR79" s="13">
        <f t="shared" si="76"/>
        <v>0</v>
      </c>
      <c r="AS79" s="7">
        <v>5</v>
      </c>
      <c r="AT79" s="13">
        <f t="shared" si="77"/>
        <v>0</v>
      </c>
      <c r="AU79">
        <v>6</v>
      </c>
      <c r="AV79" s="13">
        <f t="shared" si="78"/>
        <v>0</v>
      </c>
      <c r="AW79" s="9">
        <v>7</v>
      </c>
      <c r="AX79" s="13">
        <f t="shared" si="79"/>
        <v>0</v>
      </c>
      <c r="AY79">
        <v>9</v>
      </c>
      <c r="AZ79" s="13">
        <f t="shared" si="80"/>
        <v>0</v>
      </c>
      <c r="BA79">
        <v>12</v>
      </c>
      <c r="BB79" s="13">
        <f t="shared" si="81"/>
        <v>0</v>
      </c>
      <c r="BC79">
        <v>11</v>
      </c>
      <c r="BD79" s="13">
        <f t="shared" si="82"/>
        <v>0</v>
      </c>
      <c r="BE79">
        <v>7</v>
      </c>
    </row>
    <row r="80" spans="1:57" x14ac:dyDescent="0.2">
      <c r="A80" t="s">
        <v>379</v>
      </c>
      <c r="B80" s="1">
        <f t="shared" si="56"/>
        <v>3.5999999999999996</v>
      </c>
      <c r="C80" s="15" t="s">
        <v>415</v>
      </c>
      <c r="D80" s="13">
        <f t="shared" si="57"/>
        <v>0</v>
      </c>
      <c r="E80" s="7">
        <v>26</v>
      </c>
      <c r="F80" s="13">
        <f t="shared" si="58"/>
        <v>0</v>
      </c>
      <c r="G80" s="7">
        <v>19</v>
      </c>
      <c r="H80" s="13">
        <f t="shared" si="59"/>
        <v>0</v>
      </c>
      <c r="I80">
        <v>14</v>
      </c>
      <c r="J80" s="13">
        <f t="shared" si="60"/>
        <v>0</v>
      </c>
      <c r="K80">
        <v>21</v>
      </c>
      <c r="L80" s="13">
        <f t="shared" si="61"/>
        <v>0</v>
      </c>
      <c r="M80">
        <v>17</v>
      </c>
      <c r="N80" s="13">
        <f t="shared" si="62"/>
        <v>0</v>
      </c>
      <c r="O80">
        <v>10</v>
      </c>
      <c r="P80" s="13">
        <f t="shared" si="63"/>
        <v>0</v>
      </c>
      <c r="Q80">
        <v>19</v>
      </c>
      <c r="R80" s="13">
        <f t="shared" si="64"/>
        <v>0</v>
      </c>
      <c r="S80">
        <v>12</v>
      </c>
      <c r="T80" s="13">
        <f t="shared" si="65"/>
        <v>0</v>
      </c>
      <c r="U80">
        <v>15</v>
      </c>
      <c r="V80" s="13">
        <f t="shared" si="66"/>
        <v>0</v>
      </c>
      <c r="W80">
        <v>7</v>
      </c>
      <c r="X80" s="13">
        <f t="shared" si="67"/>
        <v>0</v>
      </c>
      <c r="Y80">
        <v>13</v>
      </c>
      <c r="Z80" s="13">
        <f t="shared" si="68"/>
        <v>0</v>
      </c>
      <c r="AA80" s="7">
        <v>16</v>
      </c>
      <c r="AB80" s="13">
        <f t="shared" si="69"/>
        <v>0</v>
      </c>
      <c r="AC80">
        <v>11</v>
      </c>
      <c r="AD80" s="13">
        <f t="shared" si="70"/>
        <v>0</v>
      </c>
      <c r="AE80" s="7">
        <v>6</v>
      </c>
      <c r="AF80" s="13">
        <f t="shared" si="83"/>
        <v>0</v>
      </c>
      <c r="AG80">
        <v>13</v>
      </c>
      <c r="AH80" s="13">
        <f t="shared" si="71"/>
        <v>3.5999999999999996</v>
      </c>
      <c r="AI80" s="7">
        <v>18</v>
      </c>
      <c r="AJ80" s="13">
        <f t="shared" si="72"/>
        <v>0</v>
      </c>
      <c r="AK80">
        <v>14</v>
      </c>
      <c r="AL80" s="13">
        <f t="shared" si="73"/>
        <v>0</v>
      </c>
      <c r="AM80">
        <v>9</v>
      </c>
      <c r="AN80" s="13">
        <f t="shared" si="74"/>
        <v>0</v>
      </c>
      <c r="AO80">
        <v>9</v>
      </c>
      <c r="AP80" s="13">
        <f t="shared" si="75"/>
        <v>0</v>
      </c>
      <c r="AQ80">
        <v>7</v>
      </c>
      <c r="AR80" s="13">
        <f t="shared" si="76"/>
        <v>0</v>
      </c>
      <c r="AS80" s="7">
        <v>5</v>
      </c>
      <c r="AT80" s="13">
        <f t="shared" si="77"/>
        <v>0</v>
      </c>
      <c r="AU80">
        <v>6</v>
      </c>
      <c r="AV80" s="13">
        <f t="shared" si="78"/>
        <v>0</v>
      </c>
      <c r="AW80" s="7">
        <v>7</v>
      </c>
      <c r="AX80" s="13">
        <f t="shared" si="79"/>
        <v>0</v>
      </c>
      <c r="AY80">
        <v>9</v>
      </c>
      <c r="AZ80" s="13">
        <f t="shared" si="80"/>
        <v>0</v>
      </c>
      <c r="BA80">
        <v>12</v>
      </c>
      <c r="BB80" s="13">
        <f t="shared" si="81"/>
        <v>0</v>
      </c>
      <c r="BC80">
        <v>11</v>
      </c>
      <c r="BD80" s="13">
        <f t="shared" si="82"/>
        <v>0</v>
      </c>
      <c r="BE80">
        <v>7</v>
      </c>
    </row>
    <row r="81" spans="1:57" x14ac:dyDescent="0.2">
      <c r="A81" t="s">
        <v>192</v>
      </c>
      <c r="B81" s="1">
        <f t="shared" si="56"/>
        <v>3.2</v>
      </c>
      <c r="C81" s="15" t="s">
        <v>416</v>
      </c>
      <c r="D81" s="13">
        <f t="shared" si="57"/>
        <v>0</v>
      </c>
      <c r="E81" s="7">
        <v>26</v>
      </c>
      <c r="F81" s="13">
        <f t="shared" si="58"/>
        <v>0</v>
      </c>
      <c r="G81" s="7">
        <v>19</v>
      </c>
      <c r="H81" s="13">
        <f t="shared" si="59"/>
        <v>3.2</v>
      </c>
      <c r="I81">
        <v>12</v>
      </c>
      <c r="J81" s="13">
        <f t="shared" si="60"/>
        <v>0</v>
      </c>
      <c r="K81">
        <v>21</v>
      </c>
      <c r="L81" s="13">
        <f t="shared" si="61"/>
        <v>0</v>
      </c>
      <c r="M81">
        <v>17</v>
      </c>
      <c r="N81" s="13">
        <f t="shared" si="62"/>
        <v>0</v>
      </c>
      <c r="O81">
        <v>10</v>
      </c>
      <c r="P81" s="13">
        <f t="shared" si="63"/>
        <v>0</v>
      </c>
      <c r="Q81">
        <v>19</v>
      </c>
      <c r="R81" s="13">
        <f t="shared" si="64"/>
        <v>0</v>
      </c>
      <c r="S81">
        <v>12</v>
      </c>
      <c r="T81" s="13">
        <f t="shared" si="65"/>
        <v>0</v>
      </c>
      <c r="U81" s="11">
        <v>15</v>
      </c>
      <c r="V81" s="13">
        <f t="shared" si="66"/>
        <v>0</v>
      </c>
      <c r="W81">
        <v>7</v>
      </c>
      <c r="X81" s="13">
        <f t="shared" si="67"/>
        <v>0</v>
      </c>
      <c r="Y81">
        <v>13</v>
      </c>
      <c r="Z81" s="13">
        <f t="shared" si="68"/>
        <v>0</v>
      </c>
      <c r="AA81" s="7">
        <v>16</v>
      </c>
      <c r="AB81" s="13">
        <f t="shared" si="69"/>
        <v>0</v>
      </c>
      <c r="AC81">
        <v>11</v>
      </c>
      <c r="AD81" s="13">
        <f t="shared" si="70"/>
        <v>0</v>
      </c>
      <c r="AE81" s="7">
        <v>6</v>
      </c>
      <c r="AF81" s="13">
        <f t="shared" si="83"/>
        <v>0</v>
      </c>
      <c r="AG81">
        <v>13</v>
      </c>
      <c r="AH81" s="13">
        <f t="shared" si="71"/>
        <v>0</v>
      </c>
      <c r="AI81" s="7">
        <v>21</v>
      </c>
      <c r="AJ81" s="13">
        <f t="shared" si="72"/>
        <v>0</v>
      </c>
      <c r="AK81">
        <v>14</v>
      </c>
      <c r="AL81" s="13">
        <f t="shared" si="73"/>
        <v>0</v>
      </c>
      <c r="AM81">
        <v>9</v>
      </c>
      <c r="AN81" s="13">
        <f t="shared" si="74"/>
        <v>0</v>
      </c>
      <c r="AO81">
        <v>9</v>
      </c>
      <c r="AP81" s="13">
        <f t="shared" si="75"/>
        <v>0</v>
      </c>
      <c r="AQ81">
        <v>7</v>
      </c>
      <c r="AR81" s="13">
        <f t="shared" si="76"/>
        <v>0</v>
      </c>
      <c r="AS81" s="7">
        <v>5</v>
      </c>
      <c r="AT81" s="13">
        <f t="shared" si="77"/>
        <v>0</v>
      </c>
      <c r="AU81">
        <v>6</v>
      </c>
      <c r="AV81" s="13">
        <f t="shared" si="78"/>
        <v>0</v>
      </c>
      <c r="AW81" s="7">
        <v>7</v>
      </c>
      <c r="AX81" s="13">
        <f t="shared" si="79"/>
        <v>0</v>
      </c>
      <c r="AY81">
        <v>9</v>
      </c>
      <c r="AZ81" s="13">
        <f t="shared" si="80"/>
        <v>0</v>
      </c>
      <c r="BA81">
        <v>12</v>
      </c>
      <c r="BB81" s="13">
        <f t="shared" si="81"/>
        <v>0</v>
      </c>
      <c r="BC81">
        <v>11</v>
      </c>
      <c r="BD81" s="13">
        <f t="shared" si="82"/>
        <v>0</v>
      </c>
      <c r="BE81">
        <v>7</v>
      </c>
    </row>
    <row r="82" spans="1:57" x14ac:dyDescent="0.2">
      <c r="A82" t="s">
        <v>252</v>
      </c>
      <c r="B82" s="1">
        <f t="shared" si="56"/>
        <v>3.2</v>
      </c>
      <c r="C82" s="15" t="s">
        <v>416</v>
      </c>
      <c r="D82" s="13">
        <f t="shared" si="57"/>
        <v>0</v>
      </c>
      <c r="E82" s="7">
        <v>26</v>
      </c>
      <c r="F82" s="13">
        <f t="shared" si="58"/>
        <v>0</v>
      </c>
      <c r="G82" s="7">
        <v>19</v>
      </c>
      <c r="H82" s="13">
        <f t="shared" si="59"/>
        <v>0</v>
      </c>
      <c r="I82">
        <v>14</v>
      </c>
      <c r="J82" s="13">
        <f t="shared" si="60"/>
        <v>0</v>
      </c>
      <c r="K82">
        <v>21</v>
      </c>
      <c r="L82" s="13">
        <f t="shared" si="61"/>
        <v>0</v>
      </c>
      <c r="M82">
        <v>17</v>
      </c>
      <c r="N82" s="13">
        <f t="shared" si="62"/>
        <v>0</v>
      </c>
      <c r="O82">
        <v>10</v>
      </c>
      <c r="P82" s="13">
        <f t="shared" si="63"/>
        <v>3.2</v>
      </c>
      <c r="Q82">
        <v>17</v>
      </c>
      <c r="R82" s="13">
        <f t="shared" si="64"/>
        <v>0</v>
      </c>
      <c r="S82">
        <v>12</v>
      </c>
      <c r="T82" s="13">
        <f t="shared" si="65"/>
        <v>0</v>
      </c>
      <c r="U82">
        <v>15</v>
      </c>
      <c r="V82" s="13">
        <f t="shared" si="66"/>
        <v>0</v>
      </c>
      <c r="W82">
        <v>7</v>
      </c>
      <c r="X82" s="13">
        <f t="shared" si="67"/>
        <v>0</v>
      </c>
      <c r="Y82">
        <v>13</v>
      </c>
      <c r="Z82" s="13">
        <f t="shared" si="68"/>
        <v>0</v>
      </c>
      <c r="AA82" s="7">
        <v>16</v>
      </c>
      <c r="AB82" s="13">
        <f t="shared" si="69"/>
        <v>0</v>
      </c>
      <c r="AC82">
        <v>11</v>
      </c>
      <c r="AD82" s="13">
        <f t="shared" si="70"/>
        <v>0</v>
      </c>
      <c r="AE82" s="7">
        <v>6</v>
      </c>
      <c r="AF82" s="13">
        <f t="shared" si="83"/>
        <v>0</v>
      </c>
      <c r="AG82">
        <v>13</v>
      </c>
      <c r="AH82" s="13">
        <f t="shared" si="71"/>
        <v>0</v>
      </c>
      <c r="AI82" s="7">
        <v>21</v>
      </c>
      <c r="AJ82" s="13">
        <f t="shared" si="72"/>
        <v>0</v>
      </c>
      <c r="AK82">
        <v>14</v>
      </c>
      <c r="AL82" s="13">
        <f t="shared" si="73"/>
        <v>0</v>
      </c>
      <c r="AM82">
        <v>9</v>
      </c>
      <c r="AN82" s="13">
        <f t="shared" si="74"/>
        <v>0</v>
      </c>
      <c r="AO82">
        <v>9</v>
      </c>
      <c r="AP82" s="13">
        <f t="shared" si="75"/>
        <v>0</v>
      </c>
      <c r="AQ82">
        <v>7</v>
      </c>
      <c r="AR82" s="13">
        <f t="shared" si="76"/>
        <v>0</v>
      </c>
      <c r="AS82" s="7">
        <v>5</v>
      </c>
      <c r="AT82" s="13">
        <f t="shared" si="77"/>
        <v>0</v>
      </c>
      <c r="AU82">
        <v>6</v>
      </c>
      <c r="AV82" s="13">
        <f t="shared" si="78"/>
        <v>0</v>
      </c>
      <c r="AW82" s="7">
        <v>7</v>
      </c>
      <c r="AX82" s="13">
        <f t="shared" si="79"/>
        <v>0</v>
      </c>
      <c r="AY82">
        <v>9</v>
      </c>
      <c r="AZ82" s="13">
        <f t="shared" si="80"/>
        <v>0</v>
      </c>
      <c r="BA82">
        <v>12</v>
      </c>
      <c r="BB82" s="13">
        <f t="shared" si="81"/>
        <v>0</v>
      </c>
      <c r="BC82">
        <v>11</v>
      </c>
      <c r="BD82" s="13">
        <f t="shared" si="82"/>
        <v>0</v>
      </c>
      <c r="BE82">
        <v>7</v>
      </c>
    </row>
    <row r="83" spans="1:57" x14ac:dyDescent="0.2">
      <c r="A83" t="s">
        <v>175</v>
      </c>
      <c r="B83" s="1">
        <f t="shared" si="56"/>
        <v>2.8</v>
      </c>
      <c r="C83" s="15">
        <v>80</v>
      </c>
      <c r="D83" s="13">
        <f t="shared" si="57"/>
        <v>0</v>
      </c>
      <c r="E83" s="7">
        <v>26</v>
      </c>
      <c r="F83" s="13">
        <f t="shared" si="58"/>
        <v>2.8</v>
      </c>
      <c r="G83" s="7">
        <v>17</v>
      </c>
      <c r="H83" s="13">
        <f t="shared" si="59"/>
        <v>0</v>
      </c>
      <c r="I83">
        <v>14</v>
      </c>
      <c r="J83" s="13">
        <f t="shared" si="60"/>
        <v>0</v>
      </c>
      <c r="K83">
        <v>21</v>
      </c>
      <c r="L83" s="13">
        <f t="shared" si="61"/>
        <v>0</v>
      </c>
      <c r="M83">
        <v>17</v>
      </c>
      <c r="N83" s="13">
        <f t="shared" si="62"/>
        <v>0</v>
      </c>
      <c r="O83">
        <v>10</v>
      </c>
      <c r="P83" s="13">
        <f t="shared" si="63"/>
        <v>0</v>
      </c>
      <c r="Q83">
        <v>19</v>
      </c>
      <c r="R83" s="13">
        <f t="shared" si="64"/>
        <v>0</v>
      </c>
      <c r="S83">
        <v>12</v>
      </c>
      <c r="T83" s="13">
        <f t="shared" si="65"/>
        <v>0</v>
      </c>
      <c r="U83">
        <v>15</v>
      </c>
      <c r="V83" s="13">
        <f t="shared" si="66"/>
        <v>0</v>
      </c>
      <c r="W83">
        <v>7</v>
      </c>
      <c r="X83" s="13">
        <f t="shared" si="67"/>
        <v>0</v>
      </c>
      <c r="Y83">
        <v>13</v>
      </c>
      <c r="Z83" s="13">
        <f t="shared" si="68"/>
        <v>0</v>
      </c>
      <c r="AA83" s="7">
        <v>16</v>
      </c>
      <c r="AB83" s="13">
        <f t="shared" si="69"/>
        <v>0</v>
      </c>
      <c r="AC83">
        <v>11</v>
      </c>
      <c r="AD83" s="13">
        <f t="shared" si="70"/>
        <v>0</v>
      </c>
      <c r="AE83" s="7">
        <v>6</v>
      </c>
      <c r="AF83" s="13">
        <f t="shared" si="83"/>
        <v>0</v>
      </c>
      <c r="AG83">
        <v>13</v>
      </c>
      <c r="AH83" s="13">
        <f t="shared" si="71"/>
        <v>0</v>
      </c>
      <c r="AI83" s="7">
        <v>21</v>
      </c>
      <c r="AJ83" s="13">
        <f t="shared" si="72"/>
        <v>0</v>
      </c>
      <c r="AK83">
        <v>14</v>
      </c>
      <c r="AL83" s="13">
        <f t="shared" si="73"/>
        <v>0</v>
      </c>
      <c r="AM83">
        <v>9</v>
      </c>
      <c r="AN83" s="13">
        <f t="shared" si="74"/>
        <v>0</v>
      </c>
      <c r="AO83">
        <v>9</v>
      </c>
      <c r="AP83" s="13">
        <f t="shared" si="75"/>
        <v>0</v>
      </c>
      <c r="AQ83">
        <v>7</v>
      </c>
      <c r="AR83" s="13">
        <f t="shared" si="76"/>
        <v>0</v>
      </c>
      <c r="AS83" s="7">
        <v>5</v>
      </c>
      <c r="AT83" s="13">
        <f t="shared" si="77"/>
        <v>0</v>
      </c>
      <c r="AU83">
        <v>6</v>
      </c>
      <c r="AV83" s="13">
        <f t="shared" si="78"/>
        <v>0</v>
      </c>
      <c r="AW83" s="7">
        <v>7</v>
      </c>
      <c r="AX83" s="13">
        <f t="shared" si="79"/>
        <v>0</v>
      </c>
      <c r="AY83">
        <v>9</v>
      </c>
      <c r="AZ83" s="13">
        <f t="shared" si="80"/>
        <v>0</v>
      </c>
      <c r="BA83">
        <v>12</v>
      </c>
      <c r="BB83" s="13">
        <f t="shared" si="81"/>
        <v>0</v>
      </c>
      <c r="BC83">
        <v>11</v>
      </c>
      <c r="BD83" s="13">
        <f t="shared" si="82"/>
        <v>0</v>
      </c>
      <c r="BE83">
        <v>7</v>
      </c>
    </row>
    <row r="84" spans="1:57" x14ac:dyDescent="0.2">
      <c r="A84" t="s">
        <v>123</v>
      </c>
      <c r="B84" s="1">
        <f t="shared" si="56"/>
        <v>1.6</v>
      </c>
      <c r="C84" s="15" t="s">
        <v>417</v>
      </c>
      <c r="D84" s="13">
        <f t="shared" si="57"/>
        <v>0</v>
      </c>
      <c r="E84" s="7">
        <v>26</v>
      </c>
      <c r="F84" s="13">
        <f t="shared" si="58"/>
        <v>0</v>
      </c>
      <c r="G84" s="7">
        <v>19</v>
      </c>
      <c r="H84" s="13">
        <f t="shared" si="59"/>
        <v>0</v>
      </c>
      <c r="I84">
        <v>14</v>
      </c>
      <c r="J84" s="13">
        <f t="shared" si="60"/>
        <v>0</v>
      </c>
      <c r="K84">
        <v>21</v>
      </c>
      <c r="L84" s="13">
        <f t="shared" si="61"/>
        <v>0</v>
      </c>
      <c r="M84">
        <v>17</v>
      </c>
      <c r="N84" s="13">
        <f t="shared" si="62"/>
        <v>1.6</v>
      </c>
      <c r="O84">
        <v>9</v>
      </c>
      <c r="P84" s="13">
        <f t="shared" si="63"/>
        <v>0</v>
      </c>
      <c r="Q84">
        <v>19</v>
      </c>
      <c r="R84" s="13">
        <f t="shared" si="64"/>
        <v>0</v>
      </c>
      <c r="S84">
        <v>12</v>
      </c>
      <c r="T84" s="13">
        <f t="shared" si="65"/>
        <v>0</v>
      </c>
      <c r="U84">
        <v>15</v>
      </c>
      <c r="V84" s="13">
        <f t="shared" si="66"/>
        <v>0</v>
      </c>
      <c r="W84">
        <v>7</v>
      </c>
      <c r="X84" s="13">
        <f t="shared" si="67"/>
        <v>0</v>
      </c>
      <c r="Y84">
        <v>13</v>
      </c>
      <c r="Z84" s="13">
        <f t="shared" si="68"/>
        <v>0</v>
      </c>
      <c r="AA84" s="7">
        <v>16</v>
      </c>
      <c r="AB84" s="13">
        <f t="shared" si="69"/>
        <v>0</v>
      </c>
      <c r="AC84">
        <v>11</v>
      </c>
      <c r="AD84" s="13">
        <f t="shared" si="70"/>
        <v>0</v>
      </c>
      <c r="AE84" s="7">
        <v>6</v>
      </c>
      <c r="AF84" s="13">
        <f t="shared" si="83"/>
        <v>0</v>
      </c>
      <c r="AG84">
        <v>13</v>
      </c>
      <c r="AH84" s="13">
        <f t="shared" si="71"/>
        <v>0</v>
      </c>
      <c r="AI84" s="7">
        <v>21</v>
      </c>
      <c r="AJ84" s="13">
        <f t="shared" si="72"/>
        <v>0</v>
      </c>
      <c r="AK84">
        <v>14</v>
      </c>
      <c r="AL84" s="13">
        <f t="shared" si="73"/>
        <v>0</v>
      </c>
      <c r="AM84">
        <v>9</v>
      </c>
      <c r="AN84" s="13">
        <f t="shared" si="74"/>
        <v>0</v>
      </c>
      <c r="AO84">
        <v>9</v>
      </c>
      <c r="AP84" s="13">
        <f t="shared" si="75"/>
        <v>0</v>
      </c>
      <c r="AQ84">
        <v>7</v>
      </c>
      <c r="AR84" s="13">
        <f t="shared" si="76"/>
        <v>0</v>
      </c>
      <c r="AS84" s="7">
        <v>5</v>
      </c>
      <c r="AT84" s="13">
        <f t="shared" si="77"/>
        <v>0</v>
      </c>
      <c r="AU84">
        <v>6</v>
      </c>
      <c r="AV84" s="13">
        <f t="shared" si="78"/>
        <v>0</v>
      </c>
      <c r="AW84" s="7">
        <v>7</v>
      </c>
      <c r="AX84" s="13">
        <f t="shared" si="79"/>
        <v>0</v>
      </c>
      <c r="AY84">
        <v>9</v>
      </c>
      <c r="AZ84" s="13">
        <f t="shared" si="80"/>
        <v>0</v>
      </c>
      <c r="BA84">
        <v>12</v>
      </c>
      <c r="BB84" s="13">
        <f t="shared" si="81"/>
        <v>0</v>
      </c>
      <c r="BC84">
        <v>11</v>
      </c>
      <c r="BD84" s="13">
        <f t="shared" si="82"/>
        <v>0</v>
      </c>
      <c r="BE84">
        <v>7</v>
      </c>
    </row>
    <row r="85" spans="1:57" x14ac:dyDescent="0.2">
      <c r="A85" t="s">
        <v>193</v>
      </c>
      <c r="B85" s="1">
        <f t="shared" si="56"/>
        <v>1.6</v>
      </c>
      <c r="C85" s="15" t="s">
        <v>417</v>
      </c>
      <c r="D85" s="13">
        <f t="shared" si="57"/>
        <v>0</v>
      </c>
      <c r="E85" s="7">
        <v>26</v>
      </c>
      <c r="F85" s="13">
        <f t="shared" si="58"/>
        <v>0</v>
      </c>
      <c r="G85" s="7">
        <v>19</v>
      </c>
      <c r="H85" s="13">
        <f t="shared" si="59"/>
        <v>1.6</v>
      </c>
      <c r="I85">
        <v>13</v>
      </c>
      <c r="J85" s="13">
        <f t="shared" si="60"/>
        <v>0</v>
      </c>
      <c r="K85">
        <v>21</v>
      </c>
      <c r="L85" s="13">
        <f t="shared" si="61"/>
        <v>0</v>
      </c>
      <c r="M85">
        <v>17</v>
      </c>
      <c r="N85" s="13">
        <f t="shared" si="62"/>
        <v>0</v>
      </c>
      <c r="O85">
        <v>10</v>
      </c>
      <c r="P85" s="13">
        <f t="shared" si="63"/>
        <v>0</v>
      </c>
      <c r="Q85">
        <v>19</v>
      </c>
      <c r="R85" s="13">
        <f t="shared" si="64"/>
        <v>0</v>
      </c>
      <c r="S85">
        <v>12</v>
      </c>
      <c r="T85" s="13">
        <f t="shared" si="65"/>
        <v>0</v>
      </c>
      <c r="U85" s="11">
        <v>15</v>
      </c>
      <c r="V85" s="13">
        <f t="shared" si="66"/>
        <v>0</v>
      </c>
      <c r="W85">
        <v>7</v>
      </c>
      <c r="X85" s="13">
        <f t="shared" si="67"/>
        <v>0</v>
      </c>
      <c r="Y85">
        <v>13</v>
      </c>
      <c r="Z85" s="13">
        <f t="shared" si="68"/>
        <v>0</v>
      </c>
      <c r="AA85" s="7">
        <v>16</v>
      </c>
      <c r="AB85" s="13">
        <f t="shared" si="69"/>
        <v>0</v>
      </c>
      <c r="AC85">
        <v>11</v>
      </c>
      <c r="AD85" s="13">
        <f t="shared" si="70"/>
        <v>0</v>
      </c>
      <c r="AE85" s="7">
        <v>6</v>
      </c>
      <c r="AF85" s="13">
        <f t="shared" si="83"/>
        <v>0</v>
      </c>
      <c r="AG85">
        <v>13</v>
      </c>
      <c r="AH85" s="13">
        <f t="shared" si="71"/>
        <v>0</v>
      </c>
      <c r="AI85" s="7">
        <v>21</v>
      </c>
      <c r="AJ85" s="13">
        <f t="shared" si="72"/>
        <v>0</v>
      </c>
      <c r="AK85">
        <v>14</v>
      </c>
      <c r="AL85" s="13">
        <f t="shared" si="73"/>
        <v>0</v>
      </c>
      <c r="AM85">
        <v>9</v>
      </c>
      <c r="AN85" s="13">
        <f t="shared" si="74"/>
        <v>0</v>
      </c>
      <c r="AO85">
        <v>9</v>
      </c>
      <c r="AP85" s="13">
        <f t="shared" si="75"/>
        <v>0</v>
      </c>
      <c r="AQ85">
        <v>7</v>
      </c>
      <c r="AR85" s="13">
        <f t="shared" si="76"/>
        <v>0</v>
      </c>
      <c r="AS85" s="7">
        <v>5</v>
      </c>
      <c r="AT85" s="13">
        <f t="shared" si="77"/>
        <v>0</v>
      </c>
      <c r="AU85">
        <v>6</v>
      </c>
      <c r="AV85" s="13">
        <f t="shared" si="78"/>
        <v>0</v>
      </c>
      <c r="AW85" s="7">
        <v>7</v>
      </c>
      <c r="AX85" s="13">
        <f t="shared" si="79"/>
        <v>0</v>
      </c>
      <c r="AY85">
        <v>9</v>
      </c>
      <c r="AZ85" s="13">
        <f t="shared" si="80"/>
        <v>0</v>
      </c>
      <c r="BA85">
        <v>12</v>
      </c>
      <c r="BB85" s="13">
        <f t="shared" si="81"/>
        <v>0</v>
      </c>
      <c r="BC85">
        <v>11</v>
      </c>
      <c r="BD85" s="13">
        <f t="shared" si="82"/>
        <v>0</v>
      </c>
      <c r="BE85">
        <v>7</v>
      </c>
    </row>
    <row r="86" spans="1:57" x14ac:dyDescent="0.2">
      <c r="A86" t="s">
        <v>256</v>
      </c>
      <c r="B86" s="1">
        <f t="shared" si="56"/>
        <v>1.6</v>
      </c>
      <c r="C86" s="15" t="s">
        <v>417</v>
      </c>
      <c r="D86" s="13">
        <f t="shared" si="57"/>
        <v>0</v>
      </c>
      <c r="E86" s="7">
        <v>26</v>
      </c>
      <c r="F86" s="13">
        <f t="shared" si="58"/>
        <v>0</v>
      </c>
      <c r="G86" s="7">
        <v>19</v>
      </c>
      <c r="H86" s="13">
        <f t="shared" si="59"/>
        <v>0</v>
      </c>
      <c r="I86">
        <v>14</v>
      </c>
      <c r="J86" s="13">
        <f t="shared" si="60"/>
        <v>1.6</v>
      </c>
      <c r="K86">
        <v>20</v>
      </c>
      <c r="L86" s="13">
        <f t="shared" si="61"/>
        <v>0</v>
      </c>
      <c r="M86">
        <v>17</v>
      </c>
      <c r="N86" s="13">
        <f t="shared" si="62"/>
        <v>0</v>
      </c>
      <c r="O86">
        <v>10</v>
      </c>
      <c r="P86" s="13">
        <f t="shared" si="63"/>
        <v>0</v>
      </c>
      <c r="Q86">
        <v>19</v>
      </c>
      <c r="R86" s="13">
        <f t="shared" si="64"/>
        <v>0</v>
      </c>
      <c r="S86">
        <v>12</v>
      </c>
      <c r="T86" s="13">
        <f t="shared" si="65"/>
        <v>0</v>
      </c>
      <c r="U86">
        <v>15</v>
      </c>
      <c r="V86" s="13">
        <f t="shared" si="66"/>
        <v>0</v>
      </c>
      <c r="W86">
        <v>7</v>
      </c>
      <c r="X86" s="13">
        <f t="shared" si="67"/>
        <v>0</v>
      </c>
      <c r="Y86">
        <v>13</v>
      </c>
      <c r="Z86" s="13">
        <f t="shared" si="68"/>
        <v>0</v>
      </c>
      <c r="AA86" s="7">
        <v>16</v>
      </c>
      <c r="AB86" s="13">
        <f t="shared" si="69"/>
        <v>0</v>
      </c>
      <c r="AC86">
        <v>11</v>
      </c>
      <c r="AD86" s="13">
        <f t="shared" si="70"/>
        <v>0</v>
      </c>
      <c r="AE86" s="7">
        <v>6</v>
      </c>
      <c r="AF86" s="13">
        <f t="shared" si="83"/>
        <v>0</v>
      </c>
      <c r="AG86">
        <v>13</v>
      </c>
      <c r="AH86" s="13">
        <f t="shared" si="71"/>
        <v>0</v>
      </c>
      <c r="AI86" s="7">
        <v>21</v>
      </c>
      <c r="AJ86" s="13">
        <f t="shared" si="72"/>
        <v>0</v>
      </c>
      <c r="AK86">
        <v>14</v>
      </c>
      <c r="AL86" s="13">
        <f t="shared" si="73"/>
        <v>0</v>
      </c>
      <c r="AM86">
        <v>9</v>
      </c>
      <c r="AN86" s="13">
        <f t="shared" si="74"/>
        <v>0</v>
      </c>
      <c r="AO86">
        <v>9</v>
      </c>
      <c r="AP86" s="13">
        <f t="shared" si="75"/>
        <v>0</v>
      </c>
      <c r="AQ86">
        <v>7</v>
      </c>
      <c r="AR86" s="13">
        <f t="shared" si="76"/>
        <v>0</v>
      </c>
      <c r="AS86" s="7">
        <v>5</v>
      </c>
      <c r="AT86" s="13">
        <f t="shared" si="77"/>
        <v>0</v>
      </c>
      <c r="AU86">
        <v>6</v>
      </c>
      <c r="AV86" s="13">
        <f t="shared" si="78"/>
        <v>0</v>
      </c>
      <c r="AW86" s="7">
        <v>7</v>
      </c>
      <c r="AX86" s="13">
        <f t="shared" si="79"/>
        <v>0</v>
      </c>
      <c r="AY86">
        <v>9</v>
      </c>
      <c r="AZ86" s="13">
        <f t="shared" si="80"/>
        <v>0</v>
      </c>
      <c r="BA86">
        <v>12</v>
      </c>
      <c r="BB86" s="13">
        <f t="shared" si="81"/>
        <v>0</v>
      </c>
      <c r="BC86">
        <v>11</v>
      </c>
      <c r="BD86" s="13">
        <f t="shared" si="82"/>
        <v>0</v>
      </c>
      <c r="BE86">
        <v>7</v>
      </c>
    </row>
    <row r="87" spans="1:57" x14ac:dyDescent="0.2">
      <c r="A87" t="s">
        <v>209</v>
      </c>
      <c r="B87" s="1">
        <f t="shared" si="56"/>
        <v>1.2</v>
      </c>
      <c r="C87" s="15" t="s">
        <v>418</v>
      </c>
      <c r="D87" s="13">
        <f t="shared" si="57"/>
        <v>0</v>
      </c>
      <c r="E87" s="7">
        <v>26</v>
      </c>
      <c r="F87" s="13">
        <f t="shared" si="58"/>
        <v>0</v>
      </c>
      <c r="G87" s="7">
        <v>19</v>
      </c>
      <c r="H87" s="13">
        <f t="shared" si="59"/>
        <v>0</v>
      </c>
      <c r="I87">
        <v>14</v>
      </c>
      <c r="J87" s="13">
        <f t="shared" si="60"/>
        <v>0</v>
      </c>
      <c r="K87">
        <v>21</v>
      </c>
      <c r="L87" s="13">
        <f t="shared" si="61"/>
        <v>0</v>
      </c>
      <c r="M87">
        <v>17</v>
      </c>
      <c r="N87" s="13">
        <f t="shared" si="62"/>
        <v>0</v>
      </c>
      <c r="O87">
        <v>10</v>
      </c>
      <c r="P87" s="13">
        <f t="shared" si="63"/>
        <v>0</v>
      </c>
      <c r="Q87">
        <v>19</v>
      </c>
      <c r="R87" s="13">
        <f t="shared" si="64"/>
        <v>1.2</v>
      </c>
      <c r="S87">
        <v>11</v>
      </c>
      <c r="T87" s="13">
        <f t="shared" si="65"/>
        <v>0</v>
      </c>
      <c r="U87">
        <v>15</v>
      </c>
      <c r="V87" s="13">
        <f t="shared" si="66"/>
        <v>0</v>
      </c>
      <c r="W87">
        <v>7</v>
      </c>
      <c r="X87" s="13">
        <f t="shared" si="67"/>
        <v>0</v>
      </c>
      <c r="Y87">
        <v>13</v>
      </c>
      <c r="Z87" s="13">
        <f t="shared" si="68"/>
        <v>0</v>
      </c>
      <c r="AA87" s="7">
        <v>16</v>
      </c>
      <c r="AB87" s="13">
        <f t="shared" si="69"/>
        <v>0</v>
      </c>
      <c r="AC87">
        <v>11</v>
      </c>
      <c r="AD87" s="13">
        <f t="shared" si="70"/>
        <v>0</v>
      </c>
      <c r="AE87" s="7">
        <v>6</v>
      </c>
      <c r="AF87" s="13">
        <f t="shared" si="83"/>
        <v>0</v>
      </c>
      <c r="AG87">
        <v>13</v>
      </c>
      <c r="AH87" s="13">
        <f t="shared" si="71"/>
        <v>0</v>
      </c>
      <c r="AI87" s="7">
        <v>21</v>
      </c>
      <c r="AJ87" s="13">
        <f t="shared" si="72"/>
        <v>0</v>
      </c>
      <c r="AK87">
        <v>14</v>
      </c>
      <c r="AL87" s="13">
        <f t="shared" si="73"/>
        <v>0</v>
      </c>
      <c r="AM87">
        <v>9</v>
      </c>
      <c r="AN87" s="13">
        <f t="shared" si="74"/>
        <v>0</v>
      </c>
      <c r="AO87">
        <v>9</v>
      </c>
      <c r="AP87" s="13">
        <f t="shared" si="75"/>
        <v>0</v>
      </c>
      <c r="AQ87">
        <v>7</v>
      </c>
      <c r="AR87" s="13">
        <f t="shared" si="76"/>
        <v>0</v>
      </c>
      <c r="AS87" s="7">
        <v>5</v>
      </c>
      <c r="AT87" s="13">
        <f t="shared" si="77"/>
        <v>0</v>
      </c>
      <c r="AU87">
        <v>6</v>
      </c>
      <c r="AV87" s="13">
        <f t="shared" si="78"/>
        <v>0</v>
      </c>
      <c r="AW87" s="7">
        <v>7</v>
      </c>
      <c r="AX87" s="13">
        <f t="shared" si="79"/>
        <v>0</v>
      </c>
      <c r="AY87">
        <v>9</v>
      </c>
      <c r="AZ87" s="13">
        <f t="shared" si="80"/>
        <v>0</v>
      </c>
      <c r="BA87">
        <v>12</v>
      </c>
      <c r="BB87" s="13">
        <f t="shared" si="81"/>
        <v>0</v>
      </c>
      <c r="BC87">
        <v>11</v>
      </c>
      <c r="BD87" s="13">
        <f t="shared" si="82"/>
        <v>0</v>
      </c>
      <c r="BE87">
        <v>7</v>
      </c>
    </row>
    <row r="88" spans="1:57" x14ac:dyDescent="0.2">
      <c r="A88" t="s">
        <v>81</v>
      </c>
      <c r="B88" s="1">
        <f t="shared" si="56"/>
        <v>1.2</v>
      </c>
      <c r="C88" s="15" t="s">
        <v>418</v>
      </c>
      <c r="D88" s="13">
        <f t="shared" si="57"/>
        <v>0</v>
      </c>
      <c r="E88" s="7">
        <v>26</v>
      </c>
      <c r="F88" s="13">
        <f t="shared" si="58"/>
        <v>0</v>
      </c>
      <c r="G88" s="7">
        <v>19</v>
      </c>
      <c r="H88" s="13">
        <f t="shared" si="59"/>
        <v>0</v>
      </c>
      <c r="I88">
        <v>14</v>
      </c>
      <c r="J88" s="13">
        <f t="shared" si="60"/>
        <v>0</v>
      </c>
      <c r="K88">
        <v>21</v>
      </c>
      <c r="L88" s="13">
        <f t="shared" si="61"/>
        <v>0</v>
      </c>
      <c r="M88">
        <v>17</v>
      </c>
      <c r="N88" s="13">
        <f t="shared" si="62"/>
        <v>0</v>
      </c>
      <c r="O88">
        <v>10</v>
      </c>
      <c r="P88" s="13">
        <f t="shared" si="63"/>
        <v>0</v>
      </c>
      <c r="Q88">
        <v>19</v>
      </c>
      <c r="R88" s="13">
        <f t="shared" si="64"/>
        <v>0</v>
      </c>
      <c r="S88">
        <v>12</v>
      </c>
      <c r="T88" s="13">
        <f t="shared" si="65"/>
        <v>0</v>
      </c>
      <c r="U88">
        <v>15</v>
      </c>
      <c r="V88" s="13">
        <f t="shared" si="66"/>
        <v>0</v>
      </c>
      <c r="W88">
        <v>7</v>
      </c>
      <c r="X88" s="13">
        <f t="shared" si="67"/>
        <v>0</v>
      </c>
      <c r="Y88">
        <v>13</v>
      </c>
      <c r="Z88" s="13">
        <f t="shared" si="68"/>
        <v>0</v>
      </c>
      <c r="AA88" s="7">
        <v>16</v>
      </c>
      <c r="AB88" s="13">
        <f t="shared" si="69"/>
        <v>0</v>
      </c>
      <c r="AC88">
        <v>11</v>
      </c>
      <c r="AD88" s="13">
        <f t="shared" si="70"/>
        <v>0</v>
      </c>
      <c r="AE88" s="7">
        <v>6</v>
      </c>
      <c r="AF88" s="13">
        <f t="shared" si="83"/>
        <v>0</v>
      </c>
      <c r="AG88">
        <v>13</v>
      </c>
      <c r="AH88" s="13">
        <f t="shared" si="71"/>
        <v>0</v>
      </c>
      <c r="AI88" s="7">
        <v>21</v>
      </c>
      <c r="AJ88" s="13">
        <f t="shared" si="72"/>
        <v>0</v>
      </c>
      <c r="AK88">
        <v>14</v>
      </c>
      <c r="AL88" s="13">
        <f t="shared" si="73"/>
        <v>1.2</v>
      </c>
      <c r="AM88">
        <v>8</v>
      </c>
      <c r="AN88" s="13">
        <f t="shared" si="74"/>
        <v>0</v>
      </c>
      <c r="AO88">
        <v>9</v>
      </c>
      <c r="AP88" s="13">
        <f t="shared" si="75"/>
        <v>0</v>
      </c>
      <c r="AQ88">
        <v>7</v>
      </c>
      <c r="AR88" s="13">
        <f t="shared" si="76"/>
        <v>0</v>
      </c>
      <c r="AS88" s="7">
        <v>5</v>
      </c>
      <c r="AT88" s="13">
        <f t="shared" si="77"/>
        <v>0</v>
      </c>
      <c r="AU88">
        <v>6</v>
      </c>
      <c r="AV88" s="13">
        <f t="shared" si="78"/>
        <v>0</v>
      </c>
      <c r="AW88" s="7">
        <v>7</v>
      </c>
      <c r="AX88" s="13">
        <f t="shared" si="79"/>
        <v>0</v>
      </c>
      <c r="AY88">
        <v>9</v>
      </c>
      <c r="AZ88" s="13">
        <f t="shared" si="80"/>
        <v>0</v>
      </c>
      <c r="BA88">
        <v>12</v>
      </c>
      <c r="BB88" s="13">
        <f t="shared" si="81"/>
        <v>0</v>
      </c>
      <c r="BC88">
        <v>11</v>
      </c>
      <c r="BD88" s="13">
        <f t="shared" si="82"/>
        <v>0</v>
      </c>
      <c r="BE88">
        <v>7</v>
      </c>
    </row>
    <row r="89" spans="1:57" x14ac:dyDescent="0.2">
      <c r="A89" t="s">
        <v>277</v>
      </c>
      <c r="B89" s="1">
        <f t="shared" si="56"/>
        <v>1.2</v>
      </c>
      <c r="C89" s="15" t="s">
        <v>418</v>
      </c>
      <c r="D89" s="13">
        <f t="shared" si="57"/>
        <v>0</v>
      </c>
      <c r="E89" s="7">
        <v>26</v>
      </c>
      <c r="F89" s="13">
        <f t="shared" si="58"/>
        <v>0</v>
      </c>
      <c r="G89" s="7">
        <v>19</v>
      </c>
      <c r="H89" s="13">
        <f t="shared" si="59"/>
        <v>0</v>
      </c>
      <c r="I89">
        <v>14</v>
      </c>
      <c r="J89" s="13">
        <f t="shared" si="60"/>
        <v>0</v>
      </c>
      <c r="K89">
        <v>21</v>
      </c>
      <c r="L89" s="13">
        <f t="shared" si="61"/>
        <v>0</v>
      </c>
      <c r="M89">
        <v>17</v>
      </c>
      <c r="N89" s="13">
        <f t="shared" si="62"/>
        <v>0</v>
      </c>
      <c r="O89">
        <v>10</v>
      </c>
      <c r="P89" s="13">
        <f t="shared" si="63"/>
        <v>0</v>
      </c>
      <c r="Q89">
        <v>19</v>
      </c>
      <c r="R89" s="13">
        <f t="shared" si="64"/>
        <v>0</v>
      </c>
      <c r="S89">
        <v>12</v>
      </c>
      <c r="T89" s="13">
        <f t="shared" si="65"/>
        <v>0</v>
      </c>
      <c r="U89">
        <v>15</v>
      </c>
      <c r="V89" s="13">
        <f t="shared" si="66"/>
        <v>0</v>
      </c>
      <c r="W89">
        <v>7</v>
      </c>
      <c r="X89" s="13">
        <f t="shared" si="67"/>
        <v>0</v>
      </c>
      <c r="Y89">
        <v>13</v>
      </c>
      <c r="Z89" s="13">
        <f t="shared" si="68"/>
        <v>0</v>
      </c>
      <c r="AA89" s="7">
        <v>16</v>
      </c>
      <c r="AB89" s="13">
        <f t="shared" si="69"/>
        <v>0</v>
      </c>
      <c r="AC89">
        <v>11</v>
      </c>
      <c r="AD89" s="13">
        <f t="shared" si="70"/>
        <v>0</v>
      </c>
      <c r="AE89" s="7">
        <v>6</v>
      </c>
      <c r="AF89" s="13">
        <f t="shared" si="83"/>
        <v>0</v>
      </c>
      <c r="AG89">
        <v>13</v>
      </c>
      <c r="AH89" s="13">
        <f t="shared" si="71"/>
        <v>0</v>
      </c>
      <c r="AI89" s="7">
        <v>21</v>
      </c>
      <c r="AJ89" s="13">
        <f t="shared" si="72"/>
        <v>0</v>
      </c>
      <c r="AK89">
        <v>14</v>
      </c>
      <c r="AL89" s="13">
        <f t="shared" si="73"/>
        <v>0</v>
      </c>
      <c r="AM89">
        <v>9</v>
      </c>
      <c r="AN89" s="13">
        <f t="shared" si="74"/>
        <v>0</v>
      </c>
      <c r="AO89">
        <v>9</v>
      </c>
      <c r="AP89" s="13">
        <f t="shared" si="75"/>
        <v>0</v>
      </c>
      <c r="AQ89">
        <v>7</v>
      </c>
      <c r="AR89" s="13">
        <f t="shared" si="76"/>
        <v>1.2</v>
      </c>
      <c r="AS89" s="7">
        <v>4</v>
      </c>
      <c r="AT89" s="13">
        <f t="shared" si="77"/>
        <v>0</v>
      </c>
      <c r="AU89">
        <v>6</v>
      </c>
      <c r="AV89" s="13">
        <f t="shared" si="78"/>
        <v>0</v>
      </c>
      <c r="AW89" s="9">
        <v>7</v>
      </c>
      <c r="AX89" s="13">
        <f t="shared" si="79"/>
        <v>0</v>
      </c>
      <c r="AY89">
        <v>9</v>
      </c>
      <c r="AZ89" s="13">
        <f t="shared" si="80"/>
        <v>0</v>
      </c>
      <c r="BA89">
        <v>12</v>
      </c>
      <c r="BB89" s="13">
        <f t="shared" si="81"/>
        <v>0</v>
      </c>
      <c r="BC89">
        <v>11</v>
      </c>
      <c r="BD89" s="13">
        <f t="shared" si="82"/>
        <v>0</v>
      </c>
      <c r="BE89">
        <v>7</v>
      </c>
    </row>
    <row r="90" spans="1:57" x14ac:dyDescent="0.2">
      <c r="A90" t="s">
        <v>296</v>
      </c>
      <c r="B90" s="1">
        <f t="shared" si="56"/>
        <v>1.2</v>
      </c>
      <c r="C90" s="15" t="s">
        <v>418</v>
      </c>
      <c r="D90" s="13">
        <f t="shared" si="57"/>
        <v>0</v>
      </c>
      <c r="E90" s="7">
        <v>26</v>
      </c>
      <c r="F90" s="13">
        <f t="shared" si="58"/>
        <v>0</v>
      </c>
      <c r="G90" s="7">
        <v>19</v>
      </c>
      <c r="H90" s="13">
        <f t="shared" si="59"/>
        <v>0</v>
      </c>
      <c r="I90">
        <v>14</v>
      </c>
      <c r="J90" s="13">
        <f t="shared" si="60"/>
        <v>0</v>
      </c>
      <c r="K90">
        <v>21</v>
      </c>
      <c r="L90" s="13">
        <f t="shared" si="61"/>
        <v>0</v>
      </c>
      <c r="M90">
        <v>17</v>
      </c>
      <c r="N90" s="13">
        <f t="shared" si="62"/>
        <v>0</v>
      </c>
      <c r="O90">
        <v>10</v>
      </c>
      <c r="P90" s="13">
        <f t="shared" si="63"/>
        <v>0</v>
      </c>
      <c r="Q90">
        <v>19</v>
      </c>
      <c r="R90" s="13">
        <f t="shared" si="64"/>
        <v>0</v>
      </c>
      <c r="S90">
        <v>12</v>
      </c>
      <c r="T90" s="13">
        <f t="shared" si="65"/>
        <v>0</v>
      </c>
      <c r="U90">
        <v>15</v>
      </c>
      <c r="V90" s="13">
        <f t="shared" si="66"/>
        <v>0</v>
      </c>
      <c r="W90">
        <v>7</v>
      </c>
      <c r="X90" s="13">
        <f t="shared" si="67"/>
        <v>0</v>
      </c>
      <c r="Y90">
        <v>13</v>
      </c>
      <c r="Z90" s="13">
        <f t="shared" si="68"/>
        <v>0</v>
      </c>
      <c r="AA90" s="7">
        <v>16</v>
      </c>
      <c r="AB90" s="13">
        <f t="shared" si="69"/>
        <v>0</v>
      </c>
      <c r="AC90">
        <v>11</v>
      </c>
      <c r="AD90" s="13">
        <f t="shared" si="70"/>
        <v>0</v>
      </c>
      <c r="AE90" s="7">
        <v>6</v>
      </c>
      <c r="AF90" s="13">
        <f t="shared" si="83"/>
        <v>0</v>
      </c>
      <c r="AG90">
        <v>13</v>
      </c>
      <c r="AH90" s="13">
        <f t="shared" si="71"/>
        <v>0</v>
      </c>
      <c r="AI90" s="7">
        <v>21</v>
      </c>
      <c r="AJ90" s="13">
        <f t="shared" si="72"/>
        <v>0</v>
      </c>
      <c r="AK90">
        <v>14</v>
      </c>
      <c r="AL90" s="13">
        <f t="shared" si="73"/>
        <v>0</v>
      </c>
      <c r="AM90">
        <v>9</v>
      </c>
      <c r="AN90" s="13">
        <f t="shared" si="74"/>
        <v>0</v>
      </c>
      <c r="AO90">
        <v>9</v>
      </c>
      <c r="AP90" s="13">
        <f t="shared" si="75"/>
        <v>0</v>
      </c>
      <c r="AQ90">
        <v>7</v>
      </c>
      <c r="AR90" s="13">
        <f t="shared" si="76"/>
        <v>0</v>
      </c>
      <c r="AS90" s="7">
        <v>5</v>
      </c>
      <c r="AT90" s="13">
        <f t="shared" si="77"/>
        <v>0</v>
      </c>
      <c r="AU90">
        <v>6</v>
      </c>
      <c r="AV90" s="13">
        <f t="shared" si="78"/>
        <v>0</v>
      </c>
      <c r="AW90" s="9">
        <v>7</v>
      </c>
      <c r="AX90" s="13">
        <f t="shared" si="79"/>
        <v>0</v>
      </c>
      <c r="AY90">
        <v>9</v>
      </c>
      <c r="AZ90" s="13">
        <f t="shared" si="80"/>
        <v>0</v>
      </c>
      <c r="BA90">
        <v>12</v>
      </c>
      <c r="BB90" s="13">
        <f t="shared" si="81"/>
        <v>1.2</v>
      </c>
      <c r="BC90">
        <v>10</v>
      </c>
      <c r="BD90" s="13">
        <f t="shared" si="82"/>
        <v>0</v>
      </c>
      <c r="BE90">
        <v>7</v>
      </c>
    </row>
    <row r="91" spans="1:57" x14ac:dyDescent="0.2">
      <c r="A91" t="s">
        <v>261</v>
      </c>
      <c r="B91" s="1">
        <f t="shared" si="56"/>
        <v>1.2</v>
      </c>
      <c r="C91" s="15" t="s">
        <v>418</v>
      </c>
      <c r="D91" s="13">
        <f t="shared" si="57"/>
        <v>0</v>
      </c>
      <c r="E91" s="7">
        <v>26</v>
      </c>
      <c r="F91" s="13">
        <f t="shared" si="58"/>
        <v>0</v>
      </c>
      <c r="G91" s="7">
        <v>19</v>
      </c>
      <c r="H91" s="13">
        <f t="shared" si="59"/>
        <v>0</v>
      </c>
      <c r="I91">
        <v>14</v>
      </c>
      <c r="J91" s="13">
        <f t="shared" si="60"/>
        <v>0</v>
      </c>
      <c r="K91">
        <v>21</v>
      </c>
      <c r="L91" s="13">
        <f t="shared" si="61"/>
        <v>0</v>
      </c>
      <c r="M91">
        <v>17</v>
      </c>
      <c r="N91" s="13">
        <f t="shared" si="62"/>
        <v>0</v>
      </c>
      <c r="O91">
        <v>10</v>
      </c>
      <c r="P91" s="13">
        <f t="shared" si="63"/>
        <v>0</v>
      </c>
      <c r="Q91">
        <v>19</v>
      </c>
      <c r="R91" s="13">
        <f t="shared" si="64"/>
        <v>0</v>
      </c>
      <c r="S91">
        <v>12</v>
      </c>
      <c r="T91" s="13">
        <f t="shared" si="65"/>
        <v>0</v>
      </c>
      <c r="U91">
        <v>15</v>
      </c>
      <c r="V91" s="13">
        <f t="shared" si="66"/>
        <v>0</v>
      </c>
      <c r="W91">
        <v>7</v>
      </c>
      <c r="X91" s="13">
        <f t="shared" si="67"/>
        <v>0</v>
      </c>
      <c r="Y91">
        <v>13</v>
      </c>
      <c r="Z91" s="13">
        <f t="shared" si="68"/>
        <v>0</v>
      </c>
      <c r="AA91" s="7">
        <v>16</v>
      </c>
      <c r="AB91" s="13">
        <f t="shared" si="69"/>
        <v>0</v>
      </c>
      <c r="AC91">
        <v>11</v>
      </c>
      <c r="AD91" s="13">
        <f t="shared" si="70"/>
        <v>0</v>
      </c>
      <c r="AE91" s="7">
        <v>6</v>
      </c>
      <c r="AF91" s="13">
        <f t="shared" si="83"/>
        <v>0</v>
      </c>
      <c r="AG91">
        <v>13</v>
      </c>
      <c r="AH91" s="13">
        <f t="shared" si="71"/>
        <v>0</v>
      </c>
      <c r="AI91" s="7">
        <v>21</v>
      </c>
      <c r="AJ91" s="13">
        <f t="shared" si="72"/>
        <v>0</v>
      </c>
      <c r="AK91">
        <v>14</v>
      </c>
      <c r="AL91" s="13">
        <f t="shared" si="73"/>
        <v>0</v>
      </c>
      <c r="AM91">
        <v>9</v>
      </c>
      <c r="AN91" s="13">
        <f t="shared" si="74"/>
        <v>0</v>
      </c>
      <c r="AO91">
        <v>9</v>
      </c>
      <c r="AP91" s="13">
        <f t="shared" si="75"/>
        <v>1.2</v>
      </c>
      <c r="AQ91">
        <v>6</v>
      </c>
      <c r="AR91" s="13">
        <f t="shared" si="76"/>
        <v>0</v>
      </c>
      <c r="AS91" s="7">
        <v>5</v>
      </c>
      <c r="AT91" s="13">
        <f t="shared" si="77"/>
        <v>0</v>
      </c>
      <c r="AU91">
        <v>6</v>
      </c>
      <c r="AV91" s="13">
        <f t="shared" si="78"/>
        <v>0</v>
      </c>
      <c r="AW91" s="9">
        <v>7</v>
      </c>
      <c r="AX91" s="13">
        <f t="shared" si="79"/>
        <v>0</v>
      </c>
      <c r="AY91">
        <v>9</v>
      </c>
      <c r="AZ91" s="13">
        <f t="shared" si="80"/>
        <v>0</v>
      </c>
      <c r="BA91">
        <v>12</v>
      </c>
      <c r="BB91" s="13">
        <f t="shared" si="81"/>
        <v>0</v>
      </c>
      <c r="BC91">
        <v>11</v>
      </c>
      <c r="BD91" s="13">
        <f t="shared" si="82"/>
        <v>0</v>
      </c>
      <c r="BE91">
        <v>7</v>
      </c>
    </row>
    <row r="92" spans="1:57" x14ac:dyDescent="0.2">
      <c r="A92" t="s">
        <v>385</v>
      </c>
      <c r="B92" s="1">
        <f t="shared" si="56"/>
        <v>1.2</v>
      </c>
      <c r="C92" s="15" t="s">
        <v>418</v>
      </c>
      <c r="D92" s="13">
        <f t="shared" si="57"/>
        <v>0</v>
      </c>
      <c r="E92" s="7">
        <v>26</v>
      </c>
      <c r="F92" s="13">
        <f t="shared" si="58"/>
        <v>0</v>
      </c>
      <c r="G92" s="7">
        <v>19</v>
      </c>
      <c r="H92" s="13">
        <f t="shared" si="59"/>
        <v>0</v>
      </c>
      <c r="I92">
        <v>14</v>
      </c>
      <c r="J92" s="13">
        <f t="shared" si="60"/>
        <v>0</v>
      </c>
      <c r="K92">
        <v>21</v>
      </c>
      <c r="L92" s="13">
        <f t="shared" si="61"/>
        <v>0</v>
      </c>
      <c r="M92">
        <v>17</v>
      </c>
      <c r="N92" s="13">
        <f t="shared" si="62"/>
        <v>0</v>
      </c>
      <c r="O92">
        <v>10</v>
      </c>
      <c r="P92" s="13">
        <f t="shared" si="63"/>
        <v>0</v>
      </c>
      <c r="Q92">
        <v>19</v>
      </c>
      <c r="R92" s="13">
        <f t="shared" si="64"/>
        <v>0</v>
      </c>
      <c r="S92">
        <v>12</v>
      </c>
      <c r="T92" s="13">
        <f t="shared" si="65"/>
        <v>0</v>
      </c>
      <c r="U92">
        <v>15</v>
      </c>
      <c r="V92" s="13">
        <f t="shared" si="66"/>
        <v>0</v>
      </c>
      <c r="W92">
        <v>7</v>
      </c>
      <c r="X92" s="13">
        <f t="shared" si="67"/>
        <v>0</v>
      </c>
      <c r="Y92">
        <v>13</v>
      </c>
      <c r="Z92" s="13">
        <f t="shared" si="68"/>
        <v>0</v>
      </c>
      <c r="AA92" s="7">
        <v>16</v>
      </c>
      <c r="AB92" s="13">
        <f t="shared" si="69"/>
        <v>0</v>
      </c>
      <c r="AC92">
        <v>11</v>
      </c>
      <c r="AD92" s="13">
        <f t="shared" si="70"/>
        <v>0</v>
      </c>
      <c r="AE92" s="7">
        <v>6</v>
      </c>
      <c r="AF92" s="13">
        <f t="shared" si="83"/>
        <v>0</v>
      </c>
      <c r="AG92">
        <v>13</v>
      </c>
      <c r="AH92" s="13">
        <f t="shared" si="71"/>
        <v>1.2</v>
      </c>
      <c r="AI92" s="7">
        <v>20</v>
      </c>
      <c r="AJ92" s="13">
        <f t="shared" si="72"/>
        <v>0</v>
      </c>
      <c r="AK92">
        <v>14</v>
      </c>
      <c r="AL92" s="13">
        <f t="shared" si="73"/>
        <v>0</v>
      </c>
      <c r="AM92">
        <v>9</v>
      </c>
      <c r="AN92" s="13">
        <f t="shared" si="74"/>
        <v>0</v>
      </c>
      <c r="AO92">
        <v>9</v>
      </c>
      <c r="AP92" s="13">
        <f t="shared" si="75"/>
        <v>0</v>
      </c>
      <c r="AQ92">
        <v>7</v>
      </c>
      <c r="AR92" s="13">
        <f t="shared" si="76"/>
        <v>0</v>
      </c>
      <c r="AS92" s="7">
        <v>5</v>
      </c>
      <c r="AT92" s="13">
        <f t="shared" si="77"/>
        <v>0</v>
      </c>
      <c r="AU92">
        <v>6</v>
      </c>
      <c r="AV92" s="13">
        <f t="shared" si="78"/>
        <v>0</v>
      </c>
      <c r="AW92" s="7">
        <v>7</v>
      </c>
      <c r="AX92" s="13">
        <f t="shared" si="79"/>
        <v>0</v>
      </c>
      <c r="AY92">
        <v>9</v>
      </c>
      <c r="AZ92" s="13">
        <f t="shared" si="80"/>
        <v>0</v>
      </c>
      <c r="BA92">
        <v>12</v>
      </c>
      <c r="BB92" s="13">
        <f t="shared" si="81"/>
        <v>0</v>
      </c>
      <c r="BC92">
        <v>11</v>
      </c>
      <c r="BD92" s="13">
        <f t="shared" si="82"/>
        <v>0</v>
      </c>
      <c r="BE92">
        <v>7</v>
      </c>
    </row>
    <row r="93" spans="1:57" x14ac:dyDescent="0.2">
      <c r="A93" t="s">
        <v>401</v>
      </c>
      <c r="B93" s="1">
        <f t="shared" si="56"/>
        <v>1.2</v>
      </c>
      <c r="C93" s="15" t="s">
        <v>418</v>
      </c>
      <c r="D93" s="13">
        <f t="shared" si="57"/>
        <v>0</v>
      </c>
      <c r="E93" s="7">
        <v>26</v>
      </c>
      <c r="F93" s="13">
        <f t="shared" si="58"/>
        <v>0</v>
      </c>
      <c r="G93" s="7">
        <v>19</v>
      </c>
      <c r="H93" s="13">
        <f t="shared" si="59"/>
        <v>0</v>
      </c>
      <c r="I93">
        <v>14</v>
      </c>
      <c r="J93" s="13">
        <f t="shared" si="60"/>
        <v>0</v>
      </c>
      <c r="K93">
        <v>21</v>
      </c>
      <c r="L93" s="13">
        <f t="shared" si="61"/>
        <v>0</v>
      </c>
      <c r="M93">
        <v>17</v>
      </c>
      <c r="N93" s="13">
        <f t="shared" si="62"/>
        <v>0</v>
      </c>
      <c r="O93">
        <v>10</v>
      </c>
      <c r="P93" s="13">
        <f t="shared" si="63"/>
        <v>0</v>
      </c>
      <c r="Q93">
        <v>19</v>
      </c>
      <c r="R93" s="13">
        <f t="shared" si="64"/>
        <v>0</v>
      </c>
      <c r="S93">
        <v>12</v>
      </c>
      <c r="T93" s="13">
        <f t="shared" si="65"/>
        <v>0</v>
      </c>
      <c r="U93">
        <v>15</v>
      </c>
      <c r="V93" s="13">
        <f t="shared" si="66"/>
        <v>0</v>
      </c>
      <c r="W93">
        <v>7</v>
      </c>
      <c r="X93" s="13">
        <f t="shared" si="67"/>
        <v>0</v>
      </c>
      <c r="Y93">
        <v>13</v>
      </c>
      <c r="Z93" s="13">
        <f t="shared" si="68"/>
        <v>0</v>
      </c>
      <c r="AA93" s="7">
        <v>16</v>
      </c>
      <c r="AB93" s="13">
        <f t="shared" si="69"/>
        <v>1.2</v>
      </c>
      <c r="AC93">
        <v>10</v>
      </c>
      <c r="AD93" s="13">
        <f t="shared" si="70"/>
        <v>0</v>
      </c>
      <c r="AE93" s="7">
        <v>6</v>
      </c>
      <c r="AF93" s="13">
        <f t="shared" si="83"/>
        <v>0</v>
      </c>
      <c r="AG93">
        <v>13</v>
      </c>
      <c r="AH93" s="13">
        <f t="shared" si="71"/>
        <v>0</v>
      </c>
      <c r="AI93" s="7">
        <v>21</v>
      </c>
      <c r="AJ93" s="13">
        <f t="shared" si="72"/>
        <v>0</v>
      </c>
      <c r="AK93">
        <v>14</v>
      </c>
      <c r="AL93" s="13">
        <f t="shared" si="73"/>
        <v>0</v>
      </c>
      <c r="AM93">
        <v>9</v>
      </c>
      <c r="AN93" s="13">
        <f t="shared" si="74"/>
        <v>0</v>
      </c>
      <c r="AO93">
        <v>9</v>
      </c>
      <c r="AP93" s="13">
        <f t="shared" si="75"/>
        <v>0</v>
      </c>
      <c r="AQ93">
        <v>7</v>
      </c>
      <c r="AR93" s="13">
        <f t="shared" si="76"/>
        <v>0</v>
      </c>
      <c r="AS93" s="7">
        <v>5</v>
      </c>
      <c r="AT93" s="13">
        <f t="shared" si="77"/>
        <v>0</v>
      </c>
      <c r="AU93">
        <v>6</v>
      </c>
      <c r="AV93" s="13">
        <f t="shared" si="78"/>
        <v>0</v>
      </c>
      <c r="AW93" s="7">
        <v>7</v>
      </c>
      <c r="AX93" s="13">
        <f t="shared" si="79"/>
        <v>0</v>
      </c>
      <c r="AY93">
        <v>9</v>
      </c>
      <c r="AZ93" s="13">
        <f t="shared" si="80"/>
        <v>0</v>
      </c>
      <c r="BA93">
        <v>12</v>
      </c>
      <c r="BB93" s="13">
        <f t="shared" si="81"/>
        <v>0</v>
      </c>
      <c r="BC93">
        <v>11</v>
      </c>
      <c r="BD93" s="13">
        <f t="shared" si="82"/>
        <v>0</v>
      </c>
      <c r="BE93">
        <v>7</v>
      </c>
    </row>
    <row r="95" spans="1:57" x14ac:dyDescent="0.2">
      <c r="B95" s="1"/>
      <c r="H95" s="1"/>
      <c r="J95" s="1"/>
      <c r="L95" s="1"/>
      <c r="P95" s="1"/>
      <c r="R95" s="1"/>
      <c r="T95" s="1"/>
      <c r="AL95" s="1"/>
      <c r="AR95" s="8"/>
      <c r="AT95" s="8"/>
      <c r="AV95" s="8"/>
      <c r="AX95" s="8"/>
      <c r="AZ95" s="8"/>
      <c r="BB95" s="8"/>
      <c r="BD95" s="8"/>
    </row>
    <row r="96" spans="1:57" x14ac:dyDescent="0.2">
      <c r="B96" s="1"/>
      <c r="H96" s="1"/>
      <c r="J96" s="1"/>
      <c r="L96" s="1"/>
      <c r="P96" s="1"/>
      <c r="R96" s="1"/>
      <c r="T96" s="1"/>
      <c r="AL96" s="1"/>
      <c r="AR96" s="8"/>
      <c r="AT96" s="8"/>
      <c r="AV96" s="8"/>
      <c r="AX96" s="8"/>
      <c r="AZ96" s="8"/>
      <c r="BB96" s="8"/>
      <c r="BD96" s="8"/>
    </row>
    <row r="97" spans="2:56" x14ac:dyDescent="0.2">
      <c r="B97" s="1"/>
      <c r="H97" s="1"/>
      <c r="J97" s="1"/>
      <c r="L97" s="1"/>
      <c r="P97" s="1"/>
      <c r="R97" s="1"/>
      <c r="T97" s="1"/>
      <c r="AL97" s="1"/>
      <c r="AR97" s="8"/>
      <c r="AT97" s="8"/>
      <c r="AV97" s="8"/>
      <c r="AX97" s="8"/>
      <c r="AZ97" s="8"/>
      <c r="BB97" s="8"/>
      <c r="BD97" s="8"/>
    </row>
    <row r="98" spans="2:56" x14ac:dyDescent="0.2">
      <c r="B98" s="1"/>
      <c r="H98" s="1"/>
      <c r="J98" s="1"/>
      <c r="L98" s="1"/>
      <c r="P98" s="1"/>
      <c r="R98" s="1"/>
      <c r="T98" s="1"/>
      <c r="AL98" s="1"/>
      <c r="AR98" s="8"/>
      <c r="AT98" s="8"/>
      <c r="AV98" s="8"/>
      <c r="AX98" s="8"/>
      <c r="AZ98" s="8"/>
      <c r="BB98" s="8"/>
      <c r="BD98" s="8"/>
    </row>
    <row r="99" spans="2:56" x14ac:dyDescent="0.2">
      <c r="H99" s="1"/>
      <c r="J99" s="1"/>
      <c r="L99" s="1"/>
      <c r="P99" s="1"/>
      <c r="R99" s="1"/>
      <c r="T99" s="1"/>
      <c r="AL99" s="1"/>
      <c r="AR99" s="8"/>
      <c r="AT99" s="8"/>
      <c r="AV99" s="8"/>
      <c r="AX99" s="8"/>
      <c r="AZ99" s="8"/>
      <c r="BB99" s="8"/>
      <c r="BD99" s="8"/>
    </row>
    <row r="100" spans="2:56" x14ac:dyDescent="0.2">
      <c r="J100" s="1"/>
      <c r="L100" s="1"/>
      <c r="P100" s="1"/>
      <c r="T100" s="1"/>
      <c r="AL100" s="1"/>
      <c r="BD100" s="8"/>
    </row>
    <row r="101" spans="2:56" x14ac:dyDescent="0.2">
      <c r="J101" s="1"/>
      <c r="L101" s="1"/>
      <c r="P101" s="1"/>
      <c r="T101" s="1"/>
      <c r="AL101" s="1"/>
    </row>
    <row r="102" spans="2:56" x14ac:dyDescent="0.2">
      <c r="J102" s="1"/>
      <c r="L102" s="1"/>
      <c r="T102" s="1"/>
      <c r="AL102" s="1"/>
    </row>
    <row r="103" spans="2:56" x14ac:dyDescent="0.2">
      <c r="J103" s="1"/>
      <c r="L103" s="1"/>
      <c r="T103" s="1"/>
      <c r="AL103" s="1"/>
    </row>
    <row r="104" spans="2:56" x14ac:dyDescent="0.2">
      <c r="J104" s="1"/>
      <c r="L104" s="1"/>
      <c r="T104" s="1"/>
      <c r="AL104" s="1"/>
    </row>
    <row r="105" spans="2:56" x14ac:dyDescent="0.2">
      <c r="J105" s="1"/>
      <c r="L105" s="1"/>
      <c r="T105" s="1"/>
      <c r="AL105" s="1"/>
    </row>
    <row r="106" spans="2:56" x14ac:dyDescent="0.2">
      <c r="J106" s="1"/>
      <c r="L106" s="1"/>
      <c r="T106" s="1"/>
      <c r="AL106" s="1"/>
    </row>
    <row r="107" spans="2:56" x14ac:dyDescent="0.2">
      <c r="J107" s="1"/>
      <c r="L107" s="1"/>
      <c r="T107" s="1"/>
      <c r="AL107" s="1"/>
    </row>
    <row r="108" spans="2:56" x14ac:dyDescent="0.2">
      <c r="J108" s="1"/>
      <c r="L108" s="1"/>
      <c r="T108" s="1"/>
      <c r="AL108" s="1"/>
    </row>
    <row r="109" spans="2:56" x14ac:dyDescent="0.2">
      <c r="J109" s="1"/>
      <c r="L109" s="1"/>
      <c r="T109" s="1"/>
      <c r="AL109" s="1"/>
    </row>
    <row r="110" spans="2:56" x14ac:dyDescent="0.2">
      <c r="J110" s="1"/>
      <c r="L110" s="1"/>
      <c r="T110" s="1"/>
    </row>
    <row r="111" spans="2:56" x14ac:dyDescent="0.2">
      <c r="J111" s="1"/>
      <c r="L111" s="1"/>
      <c r="T111" s="1"/>
    </row>
    <row r="112" spans="2:56" x14ac:dyDescent="0.2">
      <c r="J112" s="1"/>
      <c r="L112" s="1"/>
      <c r="T112" s="1"/>
    </row>
    <row r="113" spans="10:20" x14ac:dyDescent="0.2">
      <c r="J113" s="1"/>
      <c r="L113" s="1"/>
      <c r="T113" s="1"/>
    </row>
    <row r="114" spans="10:20" x14ac:dyDescent="0.2">
      <c r="J114" s="1"/>
      <c r="L114" s="1"/>
      <c r="T114" s="1"/>
    </row>
    <row r="115" spans="10:20" x14ac:dyDescent="0.2">
      <c r="J115" s="1"/>
      <c r="L115" s="1"/>
      <c r="T115" s="1"/>
    </row>
    <row r="116" spans="10:20" x14ac:dyDescent="0.2">
      <c r="J116" s="1"/>
      <c r="L116" s="1"/>
      <c r="T116" s="1"/>
    </row>
    <row r="117" spans="10:20" x14ac:dyDescent="0.2">
      <c r="J117" s="1"/>
      <c r="L117" s="1"/>
      <c r="T117" s="1"/>
    </row>
    <row r="118" spans="10:20" x14ac:dyDescent="0.2">
      <c r="J118" s="1"/>
      <c r="L118" s="1"/>
      <c r="T118" s="1"/>
    </row>
    <row r="119" spans="10:20" x14ac:dyDescent="0.2">
      <c r="J119" s="1"/>
      <c r="L119" s="1"/>
      <c r="T119" s="1"/>
    </row>
    <row r="120" spans="10:20" x14ac:dyDescent="0.2">
      <c r="J120" s="1"/>
      <c r="L120" s="1"/>
      <c r="T120" s="1"/>
    </row>
    <row r="121" spans="10:20" x14ac:dyDescent="0.2">
      <c r="J121" s="1"/>
      <c r="L121" s="1"/>
      <c r="T121" s="1"/>
    </row>
    <row r="122" spans="10:20" x14ac:dyDescent="0.2">
      <c r="J122" s="1"/>
      <c r="L122" s="1"/>
      <c r="T122" s="1"/>
    </row>
    <row r="123" spans="10:20" x14ac:dyDescent="0.2">
      <c r="J123" s="1"/>
      <c r="T123" s="1"/>
    </row>
    <row r="124" spans="10:20" x14ac:dyDescent="0.2">
      <c r="T124" s="1"/>
    </row>
    <row r="125" spans="10:20" x14ac:dyDescent="0.2">
      <c r="T125" s="1"/>
    </row>
    <row r="126" spans="10:20" x14ac:dyDescent="0.2">
      <c r="T126" s="1"/>
    </row>
    <row r="127" spans="10:20" x14ac:dyDescent="0.2">
      <c r="T127" s="1"/>
    </row>
    <row r="128" spans="10:20" x14ac:dyDescent="0.2">
      <c r="T128" s="1"/>
    </row>
    <row r="129" spans="20:20" x14ac:dyDescent="0.2">
      <c r="T129" s="1"/>
    </row>
    <row r="130" spans="20:20" x14ac:dyDescent="0.2">
      <c r="T130" s="1"/>
    </row>
    <row r="131" spans="20:20" x14ac:dyDescent="0.2">
      <c r="T131" s="1"/>
    </row>
    <row r="132" spans="20:20" x14ac:dyDescent="0.2">
      <c r="T132" s="1"/>
    </row>
    <row r="133" spans="20:20" x14ac:dyDescent="0.2">
      <c r="T133" s="1"/>
    </row>
    <row r="134" spans="20:20" x14ac:dyDescent="0.2">
      <c r="T134" s="1"/>
    </row>
    <row r="135" spans="20:20" x14ac:dyDescent="0.2">
      <c r="T135" s="1"/>
    </row>
    <row r="136" spans="20:20" x14ac:dyDescent="0.2">
      <c r="T136" s="1"/>
    </row>
    <row r="137" spans="20:20" x14ac:dyDescent="0.2">
      <c r="T137" s="1"/>
    </row>
    <row r="138" spans="20:20" x14ac:dyDescent="0.2">
      <c r="T138" s="1"/>
    </row>
    <row r="139" spans="20:20" x14ac:dyDescent="0.2">
      <c r="T139" s="1"/>
    </row>
    <row r="140" spans="20:20" x14ac:dyDescent="0.2">
      <c r="T140" s="1"/>
    </row>
  </sheetData>
  <sortState xmlns:xlrd2="http://schemas.microsoft.com/office/spreadsheetml/2017/richdata2" ref="A4:BE94">
    <sortCondition descending="1" ref="B4:B94"/>
  </sortState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9DAF-61CD-174D-81A1-0CBEEEB88C6C}">
  <dimension ref="A1:BF251"/>
  <sheetViews>
    <sheetView tabSelected="1" workbookViewId="0">
      <selection activeCell="A5" sqref="A5"/>
    </sheetView>
  </sheetViews>
  <sheetFormatPr baseColWidth="10" defaultRowHeight="16" x14ac:dyDescent="0.2"/>
  <cols>
    <col min="1" max="1" width="20.5" bestFit="1" customWidth="1"/>
    <col min="2" max="2" width="6.6640625" bestFit="1" customWidth="1"/>
    <col min="3" max="3" width="8.6640625" style="14" bestFit="1" customWidth="1"/>
    <col min="4" max="4" width="5.6640625" customWidth="1"/>
    <col min="5" max="5" width="6.1640625" customWidth="1"/>
    <col min="6" max="6" width="5.6640625" style="7" customWidth="1"/>
    <col min="7" max="7" width="6.1640625" style="7" customWidth="1"/>
    <col min="8" max="8" width="5.6640625" customWidth="1"/>
    <col min="9" max="9" width="6.1640625" customWidth="1"/>
    <col min="10" max="10" width="5.6640625" customWidth="1"/>
    <col min="11" max="11" width="6.33203125" customWidth="1"/>
    <col min="12" max="12" width="5.6640625" customWidth="1"/>
    <col min="13" max="13" width="4.83203125" customWidth="1"/>
    <col min="14" max="14" width="5.6640625" customWidth="1"/>
    <col min="15" max="15" width="4.83203125" customWidth="1"/>
    <col min="16" max="16" width="5.6640625" customWidth="1"/>
    <col min="17" max="17" width="4.83203125" customWidth="1"/>
    <col min="18" max="18" width="5.6640625" customWidth="1"/>
    <col min="19" max="19" width="6.1640625" customWidth="1"/>
    <col min="20" max="20" width="5.6640625" customWidth="1"/>
    <col min="21" max="21" width="6.1640625" customWidth="1"/>
    <col min="22" max="22" width="4.6640625" customWidth="1"/>
    <col min="23" max="23" width="6.1640625" customWidth="1"/>
    <col min="24" max="24" width="5.6640625" customWidth="1"/>
    <col min="25" max="25" width="4.83203125" customWidth="1"/>
    <col min="26" max="26" width="5.6640625" customWidth="1"/>
    <col min="27" max="27" width="4.83203125" customWidth="1"/>
    <col min="28" max="28" width="5.6640625" style="7" customWidth="1"/>
    <col min="29" max="29" width="5.33203125" style="7" customWidth="1"/>
    <col min="30" max="30" width="4.6640625" customWidth="1"/>
    <col min="31" max="31" width="5.5" customWidth="1"/>
    <col min="32" max="32" width="5.6640625" customWidth="1"/>
    <col min="33" max="33" width="7.6640625" customWidth="1"/>
    <col min="34" max="34" width="5.6640625" customWidth="1"/>
    <col min="35" max="35" width="6.33203125" customWidth="1"/>
    <col min="36" max="36" width="5.6640625" customWidth="1"/>
    <col min="37" max="37" width="6.33203125" customWidth="1"/>
    <col min="38" max="38" width="6.83203125" customWidth="1"/>
    <col min="39" max="39" width="5.33203125" customWidth="1"/>
    <col min="40" max="40" width="5.6640625" customWidth="1"/>
    <col min="41" max="41" width="5.33203125" customWidth="1"/>
    <col min="42" max="42" width="4.6640625" customWidth="1"/>
    <col min="43" max="43" width="4.83203125" customWidth="1"/>
    <col min="44" max="44" width="4.6640625" customWidth="1"/>
    <col min="45" max="45" width="4.83203125" customWidth="1"/>
    <col min="46" max="46" width="4.6640625" customWidth="1"/>
    <col min="47" max="47" width="4.83203125" customWidth="1"/>
    <col min="48" max="48" width="4.6640625" customWidth="1"/>
    <col min="49" max="49" width="4.83203125" customWidth="1"/>
    <col min="50" max="50" width="4.6640625" style="7" customWidth="1"/>
    <col min="51" max="51" width="4.83203125" style="7" customWidth="1"/>
    <col min="52" max="52" width="5.6640625" customWidth="1"/>
    <col min="53" max="53" width="4.83203125" customWidth="1"/>
    <col min="54" max="54" width="5.6640625" customWidth="1"/>
    <col min="55" max="55" width="4.83203125" customWidth="1"/>
    <col min="56" max="56" width="4.6640625" customWidth="1"/>
    <col min="57" max="57" width="4.83203125" customWidth="1"/>
  </cols>
  <sheetData>
    <row r="1" spans="1:57" ht="34" customHeight="1" x14ac:dyDescent="0.2">
      <c r="A1" t="s">
        <v>0</v>
      </c>
      <c r="D1" s="1">
        <v>1.8</v>
      </c>
      <c r="E1" s="2" t="s">
        <v>32</v>
      </c>
      <c r="F1" s="8">
        <v>1.4</v>
      </c>
      <c r="G1" s="2" t="s">
        <v>33</v>
      </c>
      <c r="H1" s="1">
        <v>1.6</v>
      </c>
      <c r="I1" s="2" t="s">
        <v>34</v>
      </c>
      <c r="J1">
        <v>1.6</v>
      </c>
      <c r="K1" s="3" t="s">
        <v>75</v>
      </c>
      <c r="L1">
        <v>1.6</v>
      </c>
      <c r="M1" s="2" t="s">
        <v>52</v>
      </c>
      <c r="N1" s="5">
        <v>1.6</v>
      </c>
      <c r="O1" s="2" t="s">
        <v>53</v>
      </c>
      <c r="P1">
        <v>1.6</v>
      </c>
      <c r="Q1" s="2" t="s">
        <v>375</v>
      </c>
      <c r="R1">
        <v>1.2</v>
      </c>
      <c r="S1" s="2" t="s">
        <v>59</v>
      </c>
      <c r="T1">
        <v>1.2</v>
      </c>
      <c r="U1" s="2" t="s">
        <v>61</v>
      </c>
      <c r="V1">
        <v>1.2</v>
      </c>
      <c r="W1" s="2" t="s">
        <v>65</v>
      </c>
      <c r="X1">
        <v>1.2</v>
      </c>
      <c r="Y1" s="2" t="s">
        <v>60</v>
      </c>
      <c r="Z1">
        <v>1.2</v>
      </c>
      <c r="AA1" s="2" t="s">
        <v>66</v>
      </c>
      <c r="AB1" s="7">
        <v>1.2</v>
      </c>
      <c r="AC1" s="2" t="s">
        <v>67</v>
      </c>
      <c r="AD1">
        <v>1</v>
      </c>
      <c r="AE1" s="2" t="s">
        <v>63</v>
      </c>
      <c r="AF1">
        <v>1</v>
      </c>
      <c r="AG1" s="3" t="s">
        <v>407</v>
      </c>
      <c r="AH1">
        <v>1.2</v>
      </c>
      <c r="AI1" s="2" t="s">
        <v>69</v>
      </c>
      <c r="AJ1">
        <v>1.2</v>
      </c>
      <c r="AK1" s="2" t="s">
        <v>76</v>
      </c>
      <c r="AL1">
        <v>1.2</v>
      </c>
      <c r="AM1" s="2" t="s">
        <v>78</v>
      </c>
      <c r="AN1">
        <v>1.2</v>
      </c>
      <c r="AO1" s="2" t="s">
        <v>98</v>
      </c>
      <c r="AP1">
        <v>1.2</v>
      </c>
      <c r="AQ1" s="2" t="s">
        <v>312</v>
      </c>
      <c r="AR1">
        <v>1.2</v>
      </c>
      <c r="AS1" s="2" t="s">
        <v>84</v>
      </c>
      <c r="AT1">
        <v>1.2</v>
      </c>
      <c r="AU1" s="2" t="s">
        <v>89</v>
      </c>
      <c r="AV1">
        <v>1.2</v>
      </c>
      <c r="AW1" s="2" t="s">
        <v>91</v>
      </c>
      <c r="AX1" s="7">
        <v>1.2</v>
      </c>
      <c r="AY1" s="2" t="s">
        <v>94</v>
      </c>
      <c r="AZ1">
        <v>1.2</v>
      </c>
      <c r="BA1" s="2" t="s">
        <v>87</v>
      </c>
      <c r="BB1">
        <v>1.2</v>
      </c>
      <c r="BC1" s="2" t="s">
        <v>96</v>
      </c>
      <c r="BD1">
        <v>1.2</v>
      </c>
      <c r="BE1" s="2" t="s">
        <v>83</v>
      </c>
    </row>
    <row r="2" spans="1:57" x14ac:dyDescent="0.2">
      <c r="A2" t="s">
        <v>1</v>
      </c>
      <c r="B2" t="s">
        <v>29</v>
      </c>
      <c r="C2" s="14" t="s">
        <v>30</v>
      </c>
      <c r="D2" s="1">
        <v>25</v>
      </c>
      <c r="E2" t="s">
        <v>31</v>
      </c>
      <c r="F2" s="8">
        <v>18</v>
      </c>
      <c r="G2" s="7" t="s">
        <v>31</v>
      </c>
      <c r="H2" s="1">
        <v>13</v>
      </c>
      <c r="I2" t="s">
        <v>31</v>
      </c>
      <c r="J2">
        <v>20</v>
      </c>
      <c r="L2">
        <v>16</v>
      </c>
      <c r="N2">
        <v>9</v>
      </c>
      <c r="P2">
        <v>18</v>
      </c>
      <c r="R2">
        <v>11</v>
      </c>
      <c r="T2">
        <v>14</v>
      </c>
      <c r="V2">
        <v>6</v>
      </c>
      <c r="X2">
        <v>12</v>
      </c>
      <c r="Z2">
        <v>15</v>
      </c>
      <c r="AB2" s="7">
        <v>10</v>
      </c>
      <c r="AD2">
        <v>5</v>
      </c>
      <c r="AF2">
        <v>12</v>
      </c>
      <c r="AH2">
        <v>20</v>
      </c>
      <c r="AJ2">
        <v>13</v>
      </c>
      <c r="AL2">
        <v>8</v>
      </c>
      <c r="AN2">
        <v>8</v>
      </c>
      <c r="AP2">
        <v>6</v>
      </c>
      <c r="AR2">
        <v>4</v>
      </c>
      <c r="AT2">
        <v>5</v>
      </c>
      <c r="AV2">
        <v>6</v>
      </c>
      <c r="AX2" s="7">
        <v>8</v>
      </c>
      <c r="AZ2">
        <v>11</v>
      </c>
      <c r="BB2">
        <v>10</v>
      </c>
      <c r="BD2">
        <v>6</v>
      </c>
    </row>
    <row r="5" spans="1:57" x14ac:dyDescent="0.2">
      <c r="A5" t="s">
        <v>131</v>
      </c>
      <c r="B5" s="1">
        <f t="shared" ref="B5:B68" si="0">D5+F5+H5+J5+L5+N5+P5+R5+T5+V5+X5+Z5+AB5+AD5+AF5+AH5+AJ5+AL5+AN5+AP5+AR5+AT5+AV5+AX5+AZ5+BB5+BD5</f>
        <v>165.2</v>
      </c>
      <c r="C5" s="16" t="s">
        <v>427</v>
      </c>
      <c r="D5" s="13">
        <f t="shared" ref="D5:D68" si="1">($D$2+1-E5)*$D$1</f>
        <v>34.200000000000003</v>
      </c>
      <c r="E5">
        <v>7</v>
      </c>
      <c r="F5" s="13">
        <f t="shared" ref="F5:F68" si="2">($F$2+1-G5)*$F$1</f>
        <v>23.799999999999997</v>
      </c>
      <c r="G5" s="7">
        <v>2</v>
      </c>
      <c r="H5" s="13">
        <f t="shared" ref="H5:H68" si="3">($H$2+1-I5)*$H$1</f>
        <v>0</v>
      </c>
      <c r="I5">
        <v>14</v>
      </c>
      <c r="J5" s="13">
        <f t="shared" ref="J5:J68" si="4">($J$2+1-K5)*$J$1</f>
        <v>0</v>
      </c>
      <c r="K5">
        <v>21</v>
      </c>
      <c r="L5" s="13">
        <f t="shared" ref="L5:L68" si="5">($L$2+1-M5)*$L$1</f>
        <v>25.6</v>
      </c>
      <c r="M5">
        <v>1</v>
      </c>
      <c r="N5" s="13">
        <f t="shared" ref="N5:N68" si="6">($N$2+1-O5)*$N$1</f>
        <v>0</v>
      </c>
      <c r="O5">
        <v>10</v>
      </c>
      <c r="P5" s="13">
        <f t="shared" ref="P5:P68" si="7">($P$2+1-Q5)*$P$1</f>
        <v>0</v>
      </c>
      <c r="Q5">
        <v>19</v>
      </c>
      <c r="R5" s="13">
        <f t="shared" ref="R5:R68" si="8">($R$2+1-S5)*$R$1</f>
        <v>13.2</v>
      </c>
      <c r="S5">
        <v>1</v>
      </c>
      <c r="T5" s="13">
        <f t="shared" ref="T5:T68" si="9">($T$2+1-U5)*$T$1</f>
        <v>6</v>
      </c>
      <c r="U5">
        <v>10</v>
      </c>
      <c r="V5" s="13">
        <f t="shared" ref="V5:V68" si="10">($V$2+1-W5)*$V$1</f>
        <v>7.1999999999999993</v>
      </c>
      <c r="W5">
        <v>1</v>
      </c>
      <c r="X5" s="13">
        <f t="shared" ref="X5:X68" si="11">($X$2+1-Y5)*$X$1</f>
        <v>13.2</v>
      </c>
      <c r="Y5">
        <v>2</v>
      </c>
      <c r="Z5" s="13">
        <f t="shared" ref="Z5:Z68" si="12">($Z$2+1-AA5)*$Z$1</f>
        <v>18</v>
      </c>
      <c r="AA5">
        <v>1</v>
      </c>
      <c r="AB5" s="13">
        <f t="shared" ref="AB5:AB68" si="13">($AB$2+1-AC5)*$AB$1</f>
        <v>12</v>
      </c>
      <c r="AC5" s="7">
        <v>1</v>
      </c>
      <c r="AD5" s="13">
        <f t="shared" ref="AD5:AD68" si="14">($AD$2+1-AE5)*$AD$1</f>
        <v>0</v>
      </c>
      <c r="AE5">
        <v>6</v>
      </c>
      <c r="AF5" s="13">
        <f t="shared" ref="AF5:AF45" si="15">($AF$2+1-AG5)*$AF$1</f>
        <v>12</v>
      </c>
      <c r="AG5">
        <v>1</v>
      </c>
      <c r="AH5" s="13">
        <f t="shared" ref="AH5:AH68" si="16">($AH$2+1-AI5)*$AH$1</f>
        <v>0</v>
      </c>
      <c r="AI5">
        <v>21</v>
      </c>
      <c r="AJ5" s="13">
        <f t="shared" ref="AJ5:AJ68" si="17">($AJ$2+1-AK5)*$AJ$1</f>
        <v>0</v>
      </c>
      <c r="AK5">
        <v>14</v>
      </c>
      <c r="AL5" s="13">
        <f t="shared" ref="AL5:AL68" si="18">($AL$2+1-AM5)*$AL$1</f>
        <v>0</v>
      </c>
      <c r="AM5">
        <v>9</v>
      </c>
      <c r="AN5" s="13">
        <f t="shared" ref="AN5:AN68" si="19">($AN$2+1-AO5)*$AN$1</f>
        <v>0</v>
      </c>
      <c r="AO5">
        <v>9</v>
      </c>
      <c r="AP5" s="13">
        <f t="shared" ref="AP5:AP68" si="20">($AP$2+1-AQ5)*$AP$1</f>
        <v>0</v>
      </c>
      <c r="AQ5">
        <v>7</v>
      </c>
      <c r="AR5" s="13">
        <f t="shared" ref="AR5:AR68" si="21">($AR$2+1-AS5)*$AR$1</f>
        <v>0</v>
      </c>
      <c r="AS5">
        <v>5</v>
      </c>
      <c r="AT5" s="13">
        <f t="shared" ref="AT5:AT68" si="22">($AT$2+1-AU5)*$AT$1</f>
        <v>0</v>
      </c>
      <c r="AU5">
        <v>6</v>
      </c>
      <c r="AV5" s="13">
        <f t="shared" ref="AV5:AV68" si="23">($AV$2+1-AW5)*$AV$1</f>
        <v>0</v>
      </c>
      <c r="AW5">
        <v>7</v>
      </c>
      <c r="AX5" s="13">
        <f t="shared" ref="AX5:AX68" si="24">($AX$2+1-AY5)*$AX$1</f>
        <v>0</v>
      </c>
      <c r="AY5" s="7">
        <v>9</v>
      </c>
      <c r="AZ5" s="13">
        <f t="shared" ref="AZ5:AZ68" si="25">($AZ$2+1-BA5)*$AZ$1</f>
        <v>0</v>
      </c>
      <c r="BA5">
        <v>12</v>
      </c>
      <c r="BB5" s="13">
        <f t="shared" ref="BB5:BB68" si="26">($BB$2+1-BC5)*$BB$1</f>
        <v>0</v>
      </c>
      <c r="BC5">
        <v>11</v>
      </c>
      <c r="BD5" s="13">
        <f t="shared" ref="BD5:BD68" si="27">($BD$2+1-BE5)*$BD$1</f>
        <v>0</v>
      </c>
      <c r="BE5">
        <v>7</v>
      </c>
    </row>
    <row r="6" spans="1:57" x14ac:dyDescent="0.2">
      <c r="A6" t="s">
        <v>132</v>
      </c>
      <c r="B6" s="1">
        <f t="shared" si="0"/>
        <v>165.2</v>
      </c>
      <c r="C6" s="16" t="s">
        <v>427</v>
      </c>
      <c r="D6" s="13">
        <f t="shared" si="1"/>
        <v>34.200000000000003</v>
      </c>
      <c r="E6">
        <v>7</v>
      </c>
      <c r="F6" s="13">
        <f t="shared" si="2"/>
        <v>23.799999999999997</v>
      </c>
      <c r="G6" s="7">
        <v>2</v>
      </c>
      <c r="H6" s="13">
        <f t="shared" si="3"/>
        <v>0</v>
      </c>
      <c r="I6">
        <v>14</v>
      </c>
      <c r="J6" s="13">
        <f t="shared" si="4"/>
        <v>0</v>
      </c>
      <c r="K6">
        <v>21</v>
      </c>
      <c r="L6" s="13">
        <f t="shared" si="5"/>
        <v>25.6</v>
      </c>
      <c r="M6">
        <v>1</v>
      </c>
      <c r="N6" s="13">
        <f t="shared" si="6"/>
        <v>0</v>
      </c>
      <c r="O6">
        <v>10</v>
      </c>
      <c r="P6" s="13">
        <f t="shared" si="7"/>
        <v>0</v>
      </c>
      <c r="Q6">
        <v>19</v>
      </c>
      <c r="R6" s="13">
        <f t="shared" si="8"/>
        <v>13.2</v>
      </c>
      <c r="S6">
        <v>1</v>
      </c>
      <c r="T6" s="13">
        <f t="shared" si="9"/>
        <v>6</v>
      </c>
      <c r="U6">
        <v>10</v>
      </c>
      <c r="V6" s="13">
        <f t="shared" si="10"/>
        <v>7.1999999999999993</v>
      </c>
      <c r="W6">
        <v>1</v>
      </c>
      <c r="X6" s="13">
        <f t="shared" si="11"/>
        <v>13.2</v>
      </c>
      <c r="Y6">
        <v>2</v>
      </c>
      <c r="Z6" s="13">
        <f t="shared" si="12"/>
        <v>18</v>
      </c>
      <c r="AA6">
        <v>1</v>
      </c>
      <c r="AB6" s="13">
        <f t="shared" si="13"/>
        <v>12</v>
      </c>
      <c r="AC6" s="7">
        <v>1</v>
      </c>
      <c r="AD6" s="13">
        <f t="shared" si="14"/>
        <v>0</v>
      </c>
      <c r="AE6">
        <v>6</v>
      </c>
      <c r="AF6" s="13">
        <f t="shared" si="15"/>
        <v>12</v>
      </c>
      <c r="AG6">
        <v>1</v>
      </c>
      <c r="AH6" s="13">
        <f t="shared" si="16"/>
        <v>0</v>
      </c>
      <c r="AI6">
        <v>21</v>
      </c>
      <c r="AJ6" s="13">
        <f t="shared" si="17"/>
        <v>0</v>
      </c>
      <c r="AK6">
        <v>14</v>
      </c>
      <c r="AL6" s="13">
        <f t="shared" si="18"/>
        <v>0</v>
      </c>
      <c r="AM6">
        <v>9</v>
      </c>
      <c r="AN6" s="13">
        <f t="shared" si="19"/>
        <v>0</v>
      </c>
      <c r="AO6">
        <v>9</v>
      </c>
      <c r="AP6" s="13">
        <f t="shared" si="20"/>
        <v>0</v>
      </c>
      <c r="AQ6">
        <v>7</v>
      </c>
      <c r="AR6" s="13">
        <f t="shared" si="21"/>
        <v>0</v>
      </c>
      <c r="AS6">
        <v>5</v>
      </c>
      <c r="AT6" s="13">
        <f t="shared" si="22"/>
        <v>0</v>
      </c>
      <c r="AU6">
        <v>6</v>
      </c>
      <c r="AV6" s="13">
        <f t="shared" si="23"/>
        <v>0</v>
      </c>
      <c r="AW6">
        <v>7</v>
      </c>
      <c r="AX6" s="13">
        <f t="shared" si="24"/>
        <v>0</v>
      </c>
      <c r="AY6" s="7">
        <v>9</v>
      </c>
      <c r="AZ6" s="13">
        <f t="shared" si="25"/>
        <v>0</v>
      </c>
      <c r="BA6">
        <v>12</v>
      </c>
      <c r="BB6" s="13">
        <f t="shared" si="26"/>
        <v>0</v>
      </c>
      <c r="BC6">
        <v>11</v>
      </c>
      <c r="BD6" s="13">
        <f t="shared" si="27"/>
        <v>0</v>
      </c>
      <c r="BE6">
        <v>7</v>
      </c>
    </row>
    <row r="7" spans="1:57" x14ac:dyDescent="0.2">
      <c r="A7" t="s">
        <v>172</v>
      </c>
      <c r="B7" s="1">
        <f t="shared" si="0"/>
        <v>142</v>
      </c>
      <c r="C7" s="16" t="s">
        <v>428</v>
      </c>
      <c r="D7" s="13">
        <f t="shared" si="1"/>
        <v>25.2</v>
      </c>
      <c r="E7">
        <v>12</v>
      </c>
      <c r="F7" s="13">
        <f t="shared" si="2"/>
        <v>0</v>
      </c>
      <c r="G7" s="7">
        <v>19</v>
      </c>
      <c r="H7" s="13">
        <f t="shared" si="3"/>
        <v>20.8</v>
      </c>
      <c r="I7">
        <v>1</v>
      </c>
      <c r="J7" s="13">
        <f t="shared" si="4"/>
        <v>30.400000000000002</v>
      </c>
      <c r="K7">
        <v>2</v>
      </c>
      <c r="L7" s="13">
        <f t="shared" si="5"/>
        <v>0</v>
      </c>
      <c r="M7">
        <v>17</v>
      </c>
      <c r="N7" s="13">
        <f t="shared" si="6"/>
        <v>0</v>
      </c>
      <c r="O7">
        <v>10</v>
      </c>
      <c r="P7" s="13">
        <f t="shared" si="7"/>
        <v>27.200000000000003</v>
      </c>
      <c r="Q7">
        <v>2</v>
      </c>
      <c r="R7" s="13">
        <f t="shared" si="8"/>
        <v>0</v>
      </c>
      <c r="S7">
        <v>12</v>
      </c>
      <c r="T7" s="13">
        <f t="shared" si="9"/>
        <v>0</v>
      </c>
      <c r="U7">
        <v>15</v>
      </c>
      <c r="V7" s="13">
        <f t="shared" si="10"/>
        <v>0</v>
      </c>
      <c r="W7">
        <v>7</v>
      </c>
      <c r="X7" s="13">
        <f t="shared" si="11"/>
        <v>0</v>
      </c>
      <c r="Y7">
        <v>13</v>
      </c>
      <c r="Z7" s="13">
        <f t="shared" si="12"/>
        <v>0</v>
      </c>
      <c r="AA7">
        <v>16</v>
      </c>
      <c r="AB7" s="13">
        <f t="shared" si="13"/>
        <v>0</v>
      </c>
      <c r="AC7" s="7">
        <v>11</v>
      </c>
      <c r="AD7" s="13">
        <f t="shared" si="14"/>
        <v>0</v>
      </c>
      <c r="AE7">
        <v>6</v>
      </c>
      <c r="AF7" s="13">
        <f t="shared" si="15"/>
        <v>0</v>
      </c>
      <c r="AG7">
        <v>13</v>
      </c>
      <c r="AH7" s="13">
        <f t="shared" si="16"/>
        <v>22.8</v>
      </c>
      <c r="AI7">
        <v>2</v>
      </c>
      <c r="AJ7" s="13">
        <f t="shared" si="17"/>
        <v>15.6</v>
      </c>
      <c r="AK7">
        <v>1</v>
      </c>
      <c r="AL7" s="13">
        <f t="shared" si="18"/>
        <v>0</v>
      </c>
      <c r="AM7">
        <v>9</v>
      </c>
      <c r="AN7" s="13">
        <f t="shared" si="19"/>
        <v>0</v>
      </c>
      <c r="AO7">
        <v>9</v>
      </c>
      <c r="AP7" s="13">
        <f t="shared" si="20"/>
        <v>0</v>
      </c>
      <c r="AQ7">
        <v>7</v>
      </c>
      <c r="AR7" s="13">
        <f t="shared" si="21"/>
        <v>0</v>
      </c>
      <c r="AS7">
        <v>5</v>
      </c>
      <c r="AT7" s="13">
        <f t="shared" si="22"/>
        <v>0</v>
      </c>
      <c r="AU7">
        <v>6</v>
      </c>
      <c r="AV7" s="13">
        <f t="shared" si="23"/>
        <v>0</v>
      </c>
      <c r="AW7">
        <v>7</v>
      </c>
      <c r="AX7" s="13">
        <f t="shared" si="24"/>
        <v>0</v>
      </c>
      <c r="AY7" s="7">
        <v>9</v>
      </c>
      <c r="AZ7" s="13">
        <f t="shared" si="25"/>
        <v>0</v>
      </c>
      <c r="BA7">
        <v>12</v>
      </c>
      <c r="BB7" s="13">
        <f t="shared" si="26"/>
        <v>0</v>
      </c>
      <c r="BC7">
        <v>11</v>
      </c>
      <c r="BD7" s="13">
        <f t="shared" si="27"/>
        <v>0</v>
      </c>
      <c r="BE7">
        <v>7</v>
      </c>
    </row>
    <row r="8" spans="1:57" ht="17" customHeight="1" x14ac:dyDescent="0.2">
      <c r="A8" t="s">
        <v>173</v>
      </c>
      <c r="B8" s="1">
        <f t="shared" si="0"/>
        <v>142</v>
      </c>
      <c r="C8" s="16" t="s">
        <v>428</v>
      </c>
      <c r="D8" s="13">
        <f t="shared" si="1"/>
        <v>25.2</v>
      </c>
      <c r="E8">
        <v>12</v>
      </c>
      <c r="F8" s="13">
        <f t="shared" si="2"/>
        <v>0</v>
      </c>
      <c r="G8" s="7">
        <v>19</v>
      </c>
      <c r="H8" s="13">
        <f t="shared" si="3"/>
        <v>20.8</v>
      </c>
      <c r="I8">
        <v>1</v>
      </c>
      <c r="J8" s="13">
        <f t="shared" si="4"/>
        <v>30.400000000000002</v>
      </c>
      <c r="K8">
        <v>2</v>
      </c>
      <c r="L8" s="13">
        <f t="shared" si="5"/>
        <v>0</v>
      </c>
      <c r="M8">
        <v>17</v>
      </c>
      <c r="N8" s="13">
        <f t="shared" si="6"/>
        <v>0</v>
      </c>
      <c r="O8">
        <v>10</v>
      </c>
      <c r="P8" s="13">
        <f t="shared" si="7"/>
        <v>27.200000000000003</v>
      </c>
      <c r="Q8">
        <v>2</v>
      </c>
      <c r="R8" s="13">
        <f t="shared" si="8"/>
        <v>0</v>
      </c>
      <c r="S8">
        <v>12</v>
      </c>
      <c r="T8" s="13">
        <f t="shared" si="9"/>
        <v>0</v>
      </c>
      <c r="U8">
        <v>15</v>
      </c>
      <c r="V8" s="13">
        <f t="shared" si="10"/>
        <v>0</v>
      </c>
      <c r="W8">
        <v>7</v>
      </c>
      <c r="X8" s="13">
        <f t="shared" si="11"/>
        <v>0</v>
      </c>
      <c r="Y8">
        <v>13</v>
      </c>
      <c r="Z8" s="13">
        <f t="shared" si="12"/>
        <v>0</v>
      </c>
      <c r="AA8">
        <v>16</v>
      </c>
      <c r="AB8" s="13">
        <f t="shared" si="13"/>
        <v>0</v>
      </c>
      <c r="AC8" s="7">
        <v>11</v>
      </c>
      <c r="AD8" s="13">
        <f t="shared" si="14"/>
        <v>0</v>
      </c>
      <c r="AE8">
        <v>6</v>
      </c>
      <c r="AF8" s="13">
        <f t="shared" si="15"/>
        <v>0</v>
      </c>
      <c r="AG8">
        <v>13</v>
      </c>
      <c r="AH8" s="13">
        <f t="shared" si="16"/>
        <v>22.8</v>
      </c>
      <c r="AI8">
        <v>2</v>
      </c>
      <c r="AJ8" s="13">
        <f t="shared" si="17"/>
        <v>15.6</v>
      </c>
      <c r="AK8">
        <v>1</v>
      </c>
      <c r="AL8" s="13">
        <f t="shared" si="18"/>
        <v>0</v>
      </c>
      <c r="AM8">
        <v>9</v>
      </c>
      <c r="AN8" s="13">
        <f t="shared" si="19"/>
        <v>0</v>
      </c>
      <c r="AO8">
        <v>9</v>
      </c>
      <c r="AP8" s="13">
        <f t="shared" si="20"/>
        <v>0</v>
      </c>
      <c r="AQ8">
        <v>7</v>
      </c>
      <c r="AR8" s="13">
        <f t="shared" si="21"/>
        <v>0</v>
      </c>
      <c r="AS8">
        <v>5</v>
      </c>
      <c r="AT8" s="13">
        <f t="shared" si="22"/>
        <v>0</v>
      </c>
      <c r="AU8">
        <v>6</v>
      </c>
      <c r="AV8" s="13">
        <f t="shared" si="23"/>
        <v>0</v>
      </c>
      <c r="AW8">
        <v>7</v>
      </c>
      <c r="AX8" s="13">
        <f t="shared" si="24"/>
        <v>0</v>
      </c>
      <c r="AY8" s="7">
        <v>9</v>
      </c>
      <c r="AZ8" s="13">
        <f t="shared" si="25"/>
        <v>0</v>
      </c>
      <c r="BA8">
        <v>12</v>
      </c>
      <c r="BB8" s="13">
        <f t="shared" si="26"/>
        <v>0</v>
      </c>
      <c r="BC8">
        <v>11</v>
      </c>
      <c r="BD8" s="13">
        <f t="shared" si="27"/>
        <v>0</v>
      </c>
      <c r="BE8">
        <v>7</v>
      </c>
    </row>
    <row r="9" spans="1:57" x14ac:dyDescent="0.2">
      <c r="A9" t="s">
        <v>142</v>
      </c>
      <c r="B9" s="1">
        <f t="shared" si="0"/>
        <v>141</v>
      </c>
      <c r="C9" s="16">
        <v>5</v>
      </c>
      <c r="D9" s="13">
        <f t="shared" si="1"/>
        <v>37.800000000000004</v>
      </c>
      <c r="E9">
        <v>5</v>
      </c>
      <c r="F9" s="13">
        <f t="shared" si="2"/>
        <v>19.599999999999998</v>
      </c>
      <c r="G9" s="7">
        <v>5</v>
      </c>
      <c r="H9" s="13">
        <f t="shared" si="3"/>
        <v>0</v>
      </c>
      <c r="I9">
        <v>14</v>
      </c>
      <c r="J9" s="13">
        <f t="shared" si="4"/>
        <v>32</v>
      </c>
      <c r="K9">
        <v>1</v>
      </c>
      <c r="L9" s="13">
        <f t="shared" si="5"/>
        <v>0</v>
      </c>
      <c r="M9">
        <v>17</v>
      </c>
      <c r="N9" s="13">
        <f t="shared" si="6"/>
        <v>0</v>
      </c>
      <c r="O9">
        <v>10</v>
      </c>
      <c r="P9" s="13">
        <f t="shared" si="7"/>
        <v>0</v>
      </c>
      <c r="Q9">
        <v>19</v>
      </c>
      <c r="R9" s="13">
        <f t="shared" si="8"/>
        <v>0</v>
      </c>
      <c r="S9">
        <v>12</v>
      </c>
      <c r="T9" s="13">
        <f t="shared" si="9"/>
        <v>0</v>
      </c>
      <c r="U9">
        <v>15</v>
      </c>
      <c r="V9" s="13">
        <f t="shared" si="10"/>
        <v>0</v>
      </c>
      <c r="W9">
        <v>7</v>
      </c>
      <c r="X9" s="13">
        <f t="shared" si="11"/>
        <v>0</v>
      </c>
      <c r="Y9">
        <v>13</v>
      </c>
      <c r="Z9" s="13">
        <f t="shared" si="12"/>
        <v>15.6</v>
      </c>
      <c r="AA9">
        <v>3</v>
      </c>
      <c r="AB9" s="13">
        <f t="shared" si="13"/>
        <v>10.799999999999999</v>
      </c>
      <c r="AC9" s="7">
        <v>2</v>
      </c>
      <c r="AD9" s="13">
        <f t="shared" si="14"/>
        <v>0</v>
      </c>
      <c r="AE9">
        <v>6</v>
      </c>
      <c r="AF9" s="13">
        <f t="shared" si="15"/>
        <v>0</v>
      </c>
      <c r="AG9">
        <v>13</v>
      </c>
      <c r="AH9" s="13">
        <f t="shared" si="16"/>
        <v>16.8</v>
      </c>
      <c r="AI9">
        <v>7</v>
      </c>
      <c r="AJ9" s="13">
        <f t="shared" si="17"/>
        <v>8.4</v>
      </c>
      <c r="AK9">
        <v>7</v>
      </c>
      <c r="AL9" s="13">
        <f t="shared" si="18"/>
        <v>0</v>
      </c>
      <c r="AM9">
        <v>9</v>
      </c>
      <c r="AN9" s="13">
        <f t="shared" si="19"/>
        <v>0</v>
      </c>
      <c r="AO9">
        <v>9</v>
      </c>
      <c r="AP9" s="13">
        <f t="shared" si="20"/>
        <v>0</v>
      </c>
      <c r="AQ9">
        <v>7</v>
      </c>
      <c r="AR9" s="13">
        <f t="shared" si="21"/>
        <v>0</v>
      </c>
      <c r="AS9">
        <v>5</v>
      </c>
      <c r="AT9" s="13">
        <f t="shared" si="22"/>
        <v>0</v>
      </c>
      <c r="AU9">
        <v>6</v>
      </c>
      <c r="AV9" s="13">
        <f t="shared" si="23"/>
        <v>0</v>
      </c>
      <c r="AW9">
        <v>7</v>
      </c>
      <c r="AX9" s="13">
        <f t="shared" si="24"/>
        <v>0</v>
      </c>
      <c r="AY9" s="7">
        <v>9</v>
      </c>
      <c r="AZ9" s="13">
        <f t="shared" si="25"/>
        <v>0</v>
      </c>
      <c r="BA9">
        <v>12</v>
      </c>
      <c r="BB9" s="13">
        <f t="shared" si="26"/>
        <v>0</v>
      </c>
      <c r="BC9">
        <v>11</v>
      </c>
      <c r="BD9" s="13">
        <f t="shared" si="27"/>
        <v>0</v>
      </c>
      <c r="BE9">
        <v>7</v>
      </c>
    </row>
    <row r="10" spans="1:57" x14ac:dyDescent="0.2">
      <c r="A10" t="s">
        <v>140</v>
      </c>
      <c r="B10" s="1">
        <f t="shared" si="0"/>
        <v>140.80000000000001</v>
      </c>
      <c r="C10" s="16" t="s">
        <v>429</v>
      </c>
      <c r="D10" s="13">
        <f t="shared" si="1"/>
        <v>30.6</v>
      </c>
      <c r="E10">
        <v>9</v>
      </c>
      <c r="F10" s="13">
        <f t="shared" si="2"/>
        <v>23.799999999999997</v>
      </c>
      <c r="G10" s="7">
        <v>2</v>
      </c>
      <c r="H10" s="13">
        <f t="shared" si="3"/>
        <v>0</v>
      </c>
      <c r="I10">
        <v>14</v>
      </c>
      <c r="J10" s="13">
        <f t="shared" si="4"/>
        <v>0</v>
      </c>
      <c r="K10">
        <v>21</v>
      </c>
      <c r="L10" s="13">
        <f t="shared" si="5"/>
        <v>17.600000000000001</v>
      </c>
      <c r="M10">
        <v>6</v>
      </c>
      <c r="N10" s="13">
        <f t="shared" si="6"/>
        <v>0</v>
      </c>
      <c r="O10">
        <v>10</v>
      </c>
      <c r="P10" s="13">
        <f t="shared" si="7"/>
        <v>0</v>
      </c>
      <c r="Q10">
        <v>19</v>
      </c>
      <c r="R10" s="13">
        <f t="shared" si="8"/>
        <v>10.799999999999999</v>
      </c>
      <c r="S10">
        <v>3</v>
      </c>
      <c r="T10" s="13">
        <f t="shared" si="9"/>
        <v>16.8</v>
      </c>
      <c r="U10">
        <v>1</v>
      </c>
      <c r="V10" s="13">
        <f t="shared" si="10"/>
        <v>0</v>
      </c>
      <c r="W10">
        <v>7</v>
      </c>
      <c r="X10" s="13">
        <f t="shared" si="11"/>
        <v>14.399999999999999</v>
      </c>
      <c r="Y10">
        <v>1</v>
      </c>
      <c r="Z10" s="13">
        <f t="shared" si="12"/>
        <v>16.8</v>
      </c>
      <c r="AA10">
        <v>2</v>
      </c>
      <c r="AB10" s="13">
        <f t="shared" si="13"/>
        <v>0</v>
      </c>
      <c r="AC10" s="7">
        <v>11</v>
      </c>
      <c r="AD10" s="13">
        <f t="shared" si="14"/>
        <v>0</v>
      </c>
      <c r="AE10">
        <v>6</v>
      </c>
      <c r="AF10" s="13">
        <f t="shared" si="15"/>
        <v>10</v>
      </c>
      <c r="AG10">
        <v>3</v>
      </c>
      <c r="AH10" s="13">
        <f t="shared" si="16"/>
        <v>0</v>
      </c>
      <c r="AI10">
        <v>21</v>
      </c>
      <c r="AJ10" s="13">
        <f t="shared" si="17"/>
        <v>0</v>
      </c>
      <c r="AK10">
        <v>14</v>
      </c>
      <c r="AL10" s="13">
        <f t="shared" si="18"/>
        <v>0</v>
      </c>
      <c r="AM10">
        <v>9</v>
      </c>
      <c r="AN10" s="13">
        <f t="shared" si="19"/>
        <v>0</v>
      </c>
      <c r="AO10">
        <v>9</v>
      </c>
      <c r="AP10" s="13">
        <f t="shared" si="20"/>
        <v>0</v>
      </c>
      <c r="AQ10">
        <v>7</v>
      </c>
      <c r="AR10" s="13">
        <f t="shared" si="21"/>
        <v>0</v>
      </c>
      <c r="AS10">
        <v>5</v>
      </c>
      <c r="AT10" s="13">
        <f t="shared" si="22"/>
        <v>0</v>
      </c>
      <c r="AU10">
        <v>6</v>
      </c>
      <c r="AV10" s="13">
        <f t="shared" si="23"/>
        <v>0</v>
      </c>
      <c r="AW10">
        <v>7</v>
      </c>
      <c r="AX10" s="13">
        <f t="shared" si="24"/>
        <v>0</v>
      </c>
      <c r="AY10" s="7">
        <v>9</v>
      </c>
      <c r="AZ10" s="13">
        <f t="shared" si="25"/>
        <v>0</v>
      </c>
      <c r="BA10">
        <v>12</v>
      </c>
      <c r="BB10" s="13">
        <f t="shared" si="26"/>
        <v>0</v>
      </c>
      <c r="BC10">
        <v>11</v>
      </c>
      <c r="BD10" s="13">
        <f t="shared" si="27"/>
        <v>0</v>
      </c>
      <c r="BE10">
        <v>7</v>
      </c>
    </row>
    <row r="11" spans="1:57" x14ac:dyDescent="0.2">
      <c r="A11" t="s">
        <v>141</v>
      </c>
      <c r="B11" s="1">
        <f t="shared" si="0"/>
        <v>140.80000000000001</v>
      </c>
      <c r="C11" s="16" t="s">
        <v>429</v>
      </c>
      <c r="D11" s="13">
        <f t="shared" si="1"/>
        <v>30.6</v>
      </c>
      <c r="E11">
        <v>9</v>
      </c>
      <c r="F11" s="13">
        <f t="shared" si="2"/>
        <v>23.799999999999997</v>
      </c>
      <c r="G11" s="7">
        <v>2</v>
      </c>
      <c r="H11" s="13">
        <f t="shared" si="3"/>
        <v>0</v>
      </c>
      <c r="I11">
        <v>14</v>
      </c>
      <c r="J11" s="13">
        <f t="shared" si="4"/>
        <v>0</v>
      </c>
      <c r="K11">
        <v>21</v>
      </c>
      <c r="L11" s="13">
        <f t="shared" si="5"/>
        <v>17.600000000000001</v>
      </c>
      <c r="M11">
        <v>6</v>
      </c>
      <c r="N11" s="13">
        <f t="shared" si="6"/>
        <v>0</v>
      </c>
      <c r="O11">
        <v>10</v>
      </c>
      <c r="P11" s="13">
        <f t="shared" si="7"/>
        <v>0</v>
      </c>
      <c r="Q11">
        <v>19</v>
      </c>
      <c r="R11" s="13">
        <f t="shared" si="8"/>
        <v>10.799999999999999</v>
      </c>
      <c r="S11">
        <v>3</v>
      </c>
      <c r="T11" s="13">
        <f t="shared" si="9"/>
        <v>16.8</v>
      </c>
      <c r="U11">
        <v>1</v>
      </c>
      <c r="V11" s="13">
        <f t="shared" si="10"/>
        <v>0</v>
      </c>
      <c r="W11">
        <v>7</v>
      </c>
      <c r="X11" s="13">
        <f t="shared" si="11"/>
        <v>14.399999999999999</v>
      </c>
      <c r="Y11">
        <v>1</v>
      </c>
      <c r="Z11" s="13">
        <f t="shared" si="12"/>
        <v>16.8</v>
      </c>
      <c r="AA11">
        <v>2</v>
      </c>
      <c r="AB11" s="13">
        <f t="shared" si="13"/>
        <v>0</v>
      </c>
      <c r="AC11" s="7">
        <v>11</v>
      </c>
      <c r="AD11" s="13">
        <f t="shared" si="14"/>
        <v>0</v>
      </c>
      <c r="AE11">
        <v>6</v>
      </c>
      <c r="AF11" s="13">
        <f t="shared" si="15"/>
        <v>10</v>
      </c>
      <c r="AG11">
        <v>3</v>
      </c>
      <c r="AH11" s="13">
        <f t="shared" si="16"/>
        <v>0</v>
      </c>
      <c r="AI11">
        <v>21</v>
      </c>
      <c r="AJ11" s="13">
        <f t="shared" si="17"/>
        <v>0</v>
      </c>
      <c r="AK11">
        <v>14</v>
      </c>
      <c r="AL11" s="13">
        <f t="shared" si="18"/>
        <v>0</v>
      </c>
      <c r="AM11">
        <v>9</v>
      </c>
      <c r="AN11" s="13">
        <f t="shared" si="19"/>
        <v>0</v>
      </c>
      <c r="AO11">
        <v>9</v>
      </c>
      <c r="AP11" s="13">
        <f t="shared" si="20"/>
        <v>0</v>
      </c>
      <c r="AQ11">
        <v>7</v>
      </c>
      <c r="AR11" s="13">
        <f t="shared" si="21"/>
        <v>0</v>
      </c>
      <c r="AS11">
        <v>5</v>
      </c>
      <c r="AT11" s="13">
        <f t="shared" si="22"/>
        <v>0</v>
      </c>
      <c r="AU11">
        <v>6</v>
      </c>
      <c r="AV11" s="13">
        <f t="shared" si="23"/>
        <v>0</v>
      </c>
      <c r="AW11">
        <v>7</v>
      </c>
      <c r="AX11" s="13">
        <f t="shared" si="24"/>
        <v>0</v>
      </c>
      <c r="AY11" s="7">
        <v>9</v>
      </c>
      <c r="AZ11" s="13">
        <f t="shared" si="25"/>
        <v>0</v>
      </c>
      <c r="BA11">
        <v>12</v>
      </c>
      <c r="BB11" s="13">
        <f t="shared" si="26"/>
        <v>0</v>
      </c>
      <c r="BC11">
        <v>11</v>
      </c>
      <c r="BD11" s="13">
        <f t="shared" si="27"/>
        <v>0</v>
      </c>
      <c r="BE11">
        <v>7</v>
      </c>
    </row>
    <row r="12" spans="1:57" x14ac:dyDescent="0.2">
      <c r="A12" t="s">
        <v>104</v>
      </c>
      <c r="B12" s="1">
        <f t="shared" si="0"/>
        <v>137</v>
      </c>
      <c r="C12" s="16">
        <v>8</v>
      </c>
      <c r="D12" s="13">
        <f t="shared" si="1"/>
        <v>18</v>
      </c>
      <c r="E12">
        <v>16</v>
      </c>
      <c r="F12" s="13">
        <f t="shared" si="2"/>
        <v>9.7999999999999989</v>
      </c>
      <c r="G12" s="7">
        <v>12</v>
      </c>
      <c r="H12" s="13">
        <f t="shared" si="3"/>
        <v>9.6000000000000014</v>
      </c>
      <c r="I12">
        <v>8</v>
      </c>
      <c r="J12" s="13">
        <f t="shared" si="4"/>
        <v>8</v>
      </c>
      <c r="K12">
        <v>16</v>
      </c>
      <c r="L12" s="13">
        <f t="shared" si="5"/>
        <v>9.6000000000000014</v>
      </c>
      <c r="M12">
        <v>11</v>
      </c>
      <c r="N12" s="13">
        <f t="shared" si="6"/>
        <v>12.8</v>
      </c>
      <c r="O12">
        <v>2</v>
      </c>
      <c r="P12" s="13">
        <f t="shared" si="7"/>
        <v>12.8</v>
      </c>
      <c r="Q12">
        <v>11</v>
      </c>
      <c r="R12" s="13">
        <f t="shared" si="8"/>
        <v>0</v>
      </c>
      <c r="S12">
        <v>12</v>
      </c>
      <c r="T12" s="13">
        <f t="shared" si="9"/>
        <v>0</v>
      </c>
      <c r="U12">
        <v>15</v>
      </c>
      <c r="V12" s="13">
        <f t="shared" si="10"/>
        <v>0</v>
      </c>
      <c r="W12">
        <v>7</v>
      </c>
      <c r="X12" s="13">
        <f t="shared" si="11"/>
        <v>0</v>
      </c>
      <c r="Y12">
        <v>13</v>
      </c>
      <c r="Z12" s="13">
        <f t="shared" si="12"/>
        <v>0</v>
      </c>
      <c r="AA12">
        <v>16</v>
      </c>
      <c r="AB12" s="13">
        <f t="shared" si="13"/>
        <v>0</v>
      </c>
      <c r="AC12" s="7">
        <v>11</v>
      </c>
      <c r="AD12" s="13">
        <f t="shared" si="14"/>
        <v>0</v>
      </c>
      <c r="AE12">
        <v>6</v>
      </c>
      <c r="AF12" s="13">
        <f t="shared" si="15"/>
        <v>0</v>
      </c>
      <c r="AG12">
        <v>13</v>
      </c>
      <c r="AH12" s="13">
        <f t="shared" si="16"/>
        <v>0</v>
      </c>
      <c r="AI12">
        <v>21</v>
      </c>
      <c r="AJ12" s="13">
        <f t="shared" si="17"/>
        <v>0</v>
      </c>
      <c r="AK12">
        <v>14</v>
      </c>
      <c r="AL12" s="13">
        <f t="shared" si="18"/>
        <v>9.6</v>
      </c>
      <c r="AM12">
        <v>1</v>
      </c>
      <c r="AN12" s="13">
        <f t="shared" si="19"/>
        <v>9.6</v>
      </c>
      <c r="AO12">
        <v>1</v>
      </c>
      <c r="AP12" s="13">
        <f t="shared" si="20"/>
        <v>0</v>
      </c>
      <c r="AQ12">
        <v>7</v>
      </c>
      <c r="AR12" s="13">
        <f t="shared" si="21"/>
        <v>0</v>
      </c>
      <c r="AS12">
        <v>5</v>
      </c>
      <c r="AT12" s="13">
        <f t="shared" si="22"/>
        <v>6</v>
      </c>
      <c r="AU12">
        <v>1</v>
      </c>
      <c r="AV12" s="13">
        <f t="shared" si="23"/>
        <v>0</v>
      </c>
      <c r="AW12">
        <v>7</v>
      </c>
      <c r="AX12" s="13">
        <f t="shared" si="24"/>
        <v>7.1999999999999993</v>
      </c>
      <c r="AY12" s="7">
        <v>3</v>
      </c>
      <c r="AZ12" s="13">
        <f t="shared" si="25"/>
        <v>12</v>
      </c>
      <c r="BA12">
        <v>2</v>
      </c>
      <c r="BB12" s="13">
        <f t="shared" si="26"/>
        <v>12</v>
      </c>
      <c r="BC12">
        <v>1</v>
      </c>
      <c r="BD12" s="13">
        <f t="shared" si="27"/>
        <v>0</v>
      </c>
      <c r="BE12">
        <v>7</v>
      </c>
    </row>
    <row r="13" spans="1:57" x14ac:dyDescent="0.2">
      <c r="A13" t="s">
        <v>139</v>
      </c>
      <c r="B13" s="1">
        <f t="shared" si="0"/>
        <v>134.79999999999998</v>
      </c>
      <c r="C13" s="16">
        <v>9</v>
      </c>
      <c r="D13" s="13">
        <f t="shared" si="1"/>
        <v>30.6</v>
      </c>
      <c r="E13">
        <v>9</v>
      </c>
      <c r="F13" s="13">
        <f t="shared" si="2"/>
        <v>23.799999999999997</v>
      </c>
      <c r="G13" s="7">
        <v>2</v>
      </c>
      <c r="H13" s="13">
        <f t="shared" si="3"/>
        <v>0</v>
      </c>
      <c r="I13">
        <v>14</v>
      </c>
      <c r="J13" s="13">
        <f t="shared" si="4"/>
        <v>19.200000000000003</v>
      </c>
      <c r="K13">
        <v>9</v>
      </c>
      <c r="L13" s="13">
        <f t="shared" si="5"/>
        <v>17.600000000000001</v>
      </c>
      <c r="M13">
        <v>6</v>
      </c>
      <c r="N13" s="13">
        <f t="shared" si="6"/>
        <v>0</v>
      </c>
      <c r="O13">
        <v>10</v>
      </c>
      <c r="P13" s="13">
        <f t="shared" si="7"/>
        <v>0</v>
      </c>
      <c r="Q13">
        <v>19</v>
      </c>
      <c r="R13" s="13">
        <f t="shared" si="8"/>
        <v>0</v>
      </c>
      <c r="S13">
        <v>12</v>
      </c>
      <c r="T13" s="13">
        <f t="shared" si="9"/>
        <v>16.8</v>
      </c>
      <c r="U13">
        <v>1</v>
      </c>
      <c r="V13" s="13">
        <f t="shared" si="10"/>
        <v>0</v>
      </c>
      <c r="W13">
        <v>7</v>
      </c>
      <c r="X13" s="13">
        <f t="shared" si="11"/>
        <v>0</v>
      </c>
      <c r="Y13">
        <v>13</v>
      </c>
      <c r="Z13" s="13">
        <f t="shared" si="12"/>
        <v>16.8</v>
      </c>
      <c r="AA13">
        <v>2</v>
      </c>
      <c r="AB13" s="13">
        <f t="shared" si="13"/>
        <v>0</v>
      </c>
      <c r="AC13" s="7">
        <v>11</v>
      </c>
      <c r="AD13" s="13">
        <f t="shared" si="14"/>
        <v>0</v>
      </c>
      <c r="AE13">
        <v>6</v>
      </c>
      <c r="AF13" s="13">
        <f t="shared" si="15"/>
        <v>10</v>
      </c>
      <c r="AG13">
        <v>3</v>
      </c>
      <c r="AH13" s="13">
        <f t="shared" si="16"/>
        <v>0</v>
      </c>
      <c r="AI13">
        <v>21</v>
      </c>
      <c r="AJ13" s="13">
        <f t="shared" si="17"/>
        <v>0</v>
      </c>
      <c r="AK13">
        <v>14</v>
      </c>
      <c r="AL13" s="13">
        <f t="shared" si="18"/>
        <v>0</v>
      </c>
      <c r="AM13">
        <v>9</v>
      </c>
      <c r="AN13" s="13">
        <f t="shared" si="19"/>
        <v>0</v>
      </c>
      <c r="AO13">
        <v>9</v>
      </c>
      <c r="AP13" s="13">
        <f t="shared" si="20"/>
        <v>0</v>
      </c>
      <c r="AQ13">
        <v>7</v>
      </c>
      <c r="AR13" s="13">
        <f t="shared" si="21"/>
        <v>0</v>
      </c>
      <c r="AS13">
        <v>5</v>
      </c>
      <c r="AT13" s="13">
        <f t="shared" si="22"/>
        <v>0</v>
      </c>
      <c r="AU13">
        <v>6</v>
      </c>
      <c r="AV13" s="13">
        <f t="shared" si="23"/>
        <v>0</v>
      </c>
      <c r="AW13">
        <v>7</v>
      </c>
      <c r="AX13" s="13">
        <f t="shared" si="24"/>
        <v>0</v>
      </c>
      <c r="AY13" s="7">
        <v>9</v>
      </c>
      <c r="AZ13" s="13">
        <f t="shared" si="25"/>
        <v>0</v>
      </c>
      <c r="BA13">
        <v>12</v>
      </c>
      <c r="BB13" s="13">
        <f t="shared" si="26"/>
        <v>0</v>
      </c>
      <c r="BC13">
        <v>11</v>
      </c>
      <c r="BD13" s="13">
        <f t="shared" si="27"/>
        <v>0</v>
      </c>
      <c r="BE13">
        <v>7</v>
      </c>
    </row>
    <row r="14" spans="1:57" x14ac:dyDescent="0.2">
      <c r="A14" t="s">
        <v>108</v>
      </c>
      <c r="B14" s="1">
        <f t="shared" si="0"/>
        <v>122.8</v>
      </c>
      <c r="C14" s="16">
        <v>10</v>
      </c>
      <c r="D14" s="13">
        <f t="shared" si="1"/>
        <v>36</v>
      </c>
      <c r="E14">
        <v>6</v>
      </c>
      <c r="F14" s="13">
        <f t="shared" si="2"/>
        <v>0</v>
      </c>
      <c r="G14" s="7">
        <v>19</v>
      </c>
      <c r="H14" s="13">
        <f t="shared" si="3"/>
        <v>0</v>
      </c>
      <c r="I14">
        <v>14</v>
      </c>
      <c r="J14" s="13">
        <f t="shared" si="4"/>
        <v>24</v>
      </c>
      <c r="K14">
        <v>6</v>
      </c>
      <c r="L14" s="13">
        <f t="shared" si="5"/>
        <v>24</v>
      </c>
      <c r="M14">
        <v>2</v>
      </c>
      <c r="N14" s="13">
        <f t="shared" si="6"/>
        <v>11.200000000000001</v>
      </c>
      <c r="O14">
        <v>3</v>
      </c>
      <c r="P14" s="13">
        <f t="shared" si="7"/>
        <v>0</v>
      </c>
      <c r="Q14">
        <v>19</v>
      </c>
      <c r="R14" s="13">
        <f t="shared" si="8"/>
        <v>7.1999999999999993</v>
      </c>
      <c r="S14">
        <v>6</v>
      </c>
      <c r="T14" s="13">
        <f t="shared" si="9"/>
        <v>10.799999999999999</v>
      </c>
      <c r="U14">
        <v>6</v>
      </c>
      <c r="V14" s="13">
        <f t="shared" si="10"/>
        <v>0</v>
      </c>
      <c r="W14">
        <v>7</v>
      </c>
      <c r="X14" s="13">
        <f t="shared" si="11"/>
        <v>9.6</v>
      </c>
      <c r="Y14">
        <v>5</v>
      </c>
      <c r="Z14" s="13">
        <f t="shared" si="12"/>
        <v>0</v>
      </c>
      <c r="AA14">
        <v>16</v>
      </c>
      <c r="AB14" s="13">
        <f t="shared" si="13"/>
        <v>0</v>
      </c>
      <c r="AC14" s="7">
        <v>11</v>
      </c>
      <c r="AD14" s="13">
        <f t="shared" si="14"/>
        <v>0</v>
      </c>
      <c r="AE14">
        <v>6</v>
      </c>
      <c r="AF14" s="13">
        <f t="shared" si="15"/>
        <v>0</v>
      </c>
      <c r="AG14">
        <v>13</v>
      </c>
      <c r="AH14" s="13">
        <f t="shared" si="16"/>
        <v>0</v>
      </c>
      <c r="AI14">
        <v>21</v>
      </c>
      <c r="AJ14" s="13">
        <f t="shared" si="17"/>
        <v>0</v>
      </c>
      <c r="AK14">
        <v>14</v>
      </c>
      <c r="AL14" s="13">
        <f t="shared" si="18"/>
        <v>0</v>
      </c>
      <c r="AM14">
        <v>9</v>
      </c>
      <c r="AN14" s="13">
        <f t="shared" si="19"/>
        <v>0</v>
      </c>
      <c r="AO14">
        <v>9</v>
      </c>
      <c r="AP14" s="13">
        <f t="shared" si="20"/>
        <v>0</v>
      </c>
      <c r="AQ14">
        <v>7</v>
      </c>
      <c r="AR14" s="13">
        <f t="shared" si="21"/>
        <v>0</v>
      </c>
      <c r="AS14">
        <v>5</v>
      </c>
      <c r="AT14" s="13">
        <f t="shared" si="22"/>
        <v>0</v>
      </c>
      <c r="AU14">
        <v>6</v>
      </c>
      <c r="AV14" s="13">
        <f t="shared" si="23"/>
        <v>0</v>
      </c>
      <c r="AW14">
        <v>7</v>
      </c>
      <c r="AX14" s="13">
        <f t="shared" si="24"/>
        <v>0</v>
      </c>
      <c r="AY14" s="7">
        <v>9</v>
      </c>
      <c r="AZ14" s="13">
        <f t="shared" si="25"/>
        <v>0</v>
      </c>
      <c r="BA14">
        <v>12</v>
      </c>
      <c r="BB14" s="13">
        <f t="shared" si="26"/>
        <v>0</v>
      </c>
      <c r="BC14">
        <v>11</v>
      </c>
      <c r="BD14" s="13">
        <f t="shared" si="27"/>
        <v>0</v>
      </c>
      <c r="BE14">
        <v>7</v>
      </c>
    </row>
    <row r="15" spans="1:57" x14ac:dyDescent="0.2">
      <c r="A15" t="s">
        <v>106</v>
      </c>
      <c r="B15" s="1">
        <f t="shared" si="0"/>
        <v>118.99999999999999</v>
      </c>
      <c r="C15" s="16">
        <v>11</v>
      </c>
      <c r="D15" s="13">
        <f t="shared" si="1"/>
        <v>18</v>
      </c>
      <c r="E15">
        <v>16</v>
      </c>
      <c r="F15" s="13">
        <f t="shared" si="2"/>
        <v>9.7999999999999989</v>
      </c>
      <c r="G15" s="7">
        <v>12</v>
      </c>
      <c r="H15" s="13">
        <f t="shared" si="3"/>
        <v>9.6000000000000014</v>
      </c>
      <c r="I15">
        <v>8</v>
      </c>
      <c r="J15" s="13">
        <f t="shared" si="4"/>
        <v>8</v>
      </c>
      <c r="K15">
        <v>16</v>
      </c>
      <c r="L15" s="13">
        <f t="shared" si="5"/>
        <v>0</v>
      </c>
      <c r="M15">
        <v>17</v>
      </c>
      <c r="N15" s="13">
        <f t="shared" si="6"/>
        <v>12.8</v>
      </c>
      <c r="O15">
        <v>2</v>
      </c>
      <c r="P15" s="13">
        <f t="shared" si="7"/>
        <v>12.8</v>
      </c>
      <c r="Q15">
        <v>11</v>
      </c>
      <c r="R15" s="13">
        <f t="shared" si="8"/>
        <v>0</v>
      </c>
      <c r="S15">
        <v>12</v>
      </c>
      <c r="T15" s="13">
        <f t="shared" si="9"/>
        <v>0</v>
      </c>
      <c r="U15">
        <v>15</v>
      </c>
      <c r="V15" s="13">
        <f t="shared" si="10"/>
        <v>0</v>
      </c>
      <c r="W15">
        <v>7</v>
      </c>
      <c r="X15" s="13">
        <f t="shared" si="11"/>
        <v>0</v>
      </c>
      <c r="Y15">
        <v>13</v>
      </c>
      <c r="Z15" s="13">
        <f t="shared" si="12"/>
        <v>0</v>
      </c>
      <c r="AA15">
        <v>16</v>
      </c>
      <c r="AB15" s="13">
        <f t="shared" si="13"/>
        <v>0</v>
      </c>
      <c r="AC15" s="7">
        <v>11</v>
      </c>
      <c r="AD15" s="13">
        <f t="shared" si="14"/>
        <v>0</v>
      </c>
      <c r="AE15">
        <v>6</v>
      </c>
      <c r="AF15" s="13">
        <f t="shared" si="15"/>
        <v>0</v>
      </c>
      <c r="AG15">
        <v>13</v>
      </c>
      <c r="AH15" s="13">
        <f t="shared" si="16"/>
        <v>0</v>
      </c>
      <c r="AI15">
        <v>21</v>
      </c>
      <c r="AJ15" s="13">
        <f t="shared" si="17"/>
        <v>0</v>
      </c>
      <c r="AK15">
        <v>14</v>
      </c>
      <c r="AL15" s="13">
        <f t="shared" si="18"/>
        <v>9.6</v>
      </c>
      <c r="AM15">
        <v>1</v>
      </c>
      <c r="AN15" s="13">
        <f t="shared" si="19"/>
        <v>9.6</v>
      </c>
      <c r="AO15">
        <v>1</v>
      </c>
      <c r="AP15" s="13">
        <f t="shared" si="20"/>
        <v>3.5999999999999996</v>
      </c>
      <c r="AQ15">
        <v>4</v>
      </c>
      <c r="AR15" s="13">
        <f t="shared" si="21"/>
        <v>0</v>
      </c>
      <c r="AS15">
        <v>5</v>
      </c>
      <c r="AT15" s="13">
        <f t="shared" si="22"/>
        <v>0</v>
      </c>
      <c r="AU15">
        <v>6</v>
      </c>
      <c r="AV15" s="13">
        <f t="shared" si="23"/>
        <v>0</v>
      </c>
      <c r="AW15">
        <v>7</v>
      </c>
      <c r="AX15" s="13">
        <f t="shared" si="24"/>
        <v>7.1999999999999993</v>
      </c>
      <c r="AY15" s="7">
        <v>3</v>
      </c>
      <c r="AZ15" s="13">
        <f t="shared" si="25"/>
        <v>12</v>
      </c>
      <c r="BA15">
        <v>2</v>
      </c>
      <c r="BB15" s="13">
        <f t="shared" si="26"/>
        <v>0</v>
      </c>
      <c r="BC15">
        <v>11</v>
      </c>
      <c r="BD15" s="13">
        <f t="shared" si="27"/>
        <v>6</v>
      </c>
      <c r="BE15">
        <v>2</v>
      </c>
    </row>
    <row r="16" spans="1:57" x14ac:dyDescent="0.2">
      <c r="A16" t="s">
        <v>111</v>
      </c>
      <c r="B16" s="1">
        <f t="shared" si="0"/>
        <v>115.60000000000002</v>
      </c>
      <c r="C16" s="16">
        <v>12</v>
      </c>
      <c r="D16" s="13">
        <f t="shared" si="1"/>
        <v>28.8</v>
      </c>
      <c r="E16">
        <v>10</v>
      </c>
      <c r="F16" s="13">
        <f t="shared" si="2"/>
        <v>0</v>
      </c>
      <c r="G16" s="7">
        <v>19</v>
      </c>
      <c r="H16" s="13">
        <f t="shared" si="3"/>
        <v>0</v>
      </c>
      <c r="I16">
        <v>14</v>
      </c>
      <c r="J16" s="13">
        <f t="shared" si="4"/>
        <v>22.400000000000002</v>
      </c>
      <c r="K16">
        <v>7</v>
      </c>
      <c r="L16" s="13">
        <f t="shared" si="5"/>
        <v>22.400000000000002</v>
      </c>
      <c r="M16">
        <v>3</v>
      </c>
      <c r="N16" s="13">
        <f t="shared" si="6"/>
        <v>9.6000000000000014</v>
      </c>
      <c r="O16">
        <v>4</v>
      </c>
      <c r="P16" s="13">
        <f t="shared" si="7"/>
        <v>0</v>
      </c>
      <c r="Q16">
        <v>19</v>
      </c>
      <c r="R16" s="13">
        <f t="shared" si="8"/>
        <v>0</v>
      </c>
      <c r="S16">
        <v>12</v>
      </c>
      <c r="T16" s="13">
        <f t="shared" si="9"/>
        <v>7.1999999999999993</v>
      </c>
      <c r="U16">
        <v>9</v>
      </c>
      <c r="V16" s="13">
        <f t="shared" si="10"/>
        <v>0</v>
      </c>
      <c r="W16">
        <v>7</v>
      </c>
      <c r="X16" s="13">
        <f t="shared" si="11"/>
        <v>12</v>
      </c>
      <c r="Y16">
        <v>3</v>
      </c>
      <c r="Z16" s="13">
        <f t="shared" si="12"/>
        <v>13.2</v>
      </c>
      <c r="AA16">
        <v>5</v>
      </c>
      <c r="AB16" s="13">
        <f t="shared" si="13"/>
        <v>0</v>
      </c>
      <c r="AC16" s="7">
        <v>11</v>
      </c>
      <c r="AD16" s="13">
        <f t="shared" si="14"/>
        <v>0</v>
      </c>
      <c r="AE16">
        <v>6</v>
      </c>
      <c r="AF16" s="13">
        <f t="shared" si="15"/>
        <v>0</v>
      </c>
      <c r="AG16">
        <v>13</v>
      </c>
      <c r="AH16" s="13">
        <f t="shared" si="16"/>
        <v>0</v>
      </c>
      <c r="AI16">
        <v>21</v>
      </c>
      <c r="AJ16" s="13">
        <f t="shared" si="17"/>
        <v>0</v>
      </c>
      <c r="AK16">
        <v>14</v>
      </c>
      <c r="AL16" s="13">
        <f t="shared" si="18"/>
        <v>0</v>
      </c>
      <c r="AM16">
        <v>9</v>
      </c>
      <c r="AN16" s="13">
        <f t="shared" si="19"/>
        <v>0</v>
      </c>
      <c r="AO16">
        <v>9</v>
      </c>
      <c r="AP16" s="13">
        <f t="shared" si="20"/>
        <v>0</v>
      </c>
      <c r="AQ16">
        <v>7</v>
      </c>
      <c r="AR16" s="13">
        <f t="shared" si="21"/>
        <v>0</v>
      </c>
      <c r="AS16">
        <v>5</v>
      </c>
      <c r="AT16" s="13">
        <f t="shared" si="22"/>
        <v>0</v>
      </c>
      <c r="AU16">
        <v>6</v>
      </c>
      <c r="AV16" s="13">
        <f t="shared" si="23"/>
        <v>0</v>
      </c>
      <c r="AW16">
        <v>7</v>
      </c>
      <c r="AX16" s="13">
        <f t="shared" si="24"/>
        <v>0</v>
      </c>
      <c r="AY16" s="7">
        <v>9</v>
      </c>
      <c r="AZ16" s="13">
        <f t="shared" si="25"/>
        <v>0</v>
      </c>
      <c r="BA16">
        <v>12</v>
      </c>
      <c r="BB16" s="13">
        <f t="shared" si="26"/>
        <v>0</v>
      </c>
      <c r="BC16">
        <v>11</v>
      </c>
      <c r="BD16" s="13">
        <f t="shared" si="27"/>
        <v>0</v>
      </c>
      <c r="BE16">
        <v>7</v>
      </c>
    </row>
    <row r="17" spans="1:57" x14ac:dyDescent="0.2">
      <c r="A17" t="s">
        <v>109</v>
      </c>
      <c r="B17" s="1">
        <f t="shared" si="0"/>
        <v>115.2</v>
      </c>
      <c r="C17" s="16">
        <v>13</v>
      </c>
      <c r="D17" s="13">
        <f t="shared" si="1"/>
        <v>36</v>
      </c>
      <c r="E17">
        <v>6</v>
      </c>
      <c r="F17" s="13">
        <f t="shared" si="2"/>
        <v>0</v>
      </c>
      <c r="G17" s="7">
        <v>19</v>
      </c>
      <c r="H17" s="13">
        <f t="shared" si="3"/>
        <v>12.8</v>
      </c>
      <c r="I17">
        <v>6</v>
      </c>
      <c r="J17" s="13">
        <f t="shared" si="4"/>
        <v>24</v>
      </c>
      <c r="K17">
        <v>6</v>
      </c>
      <c r="L17" s="13">
        <f t="shared" si="5"/>
        <v>24</v>
      </c>
      <c r="M17">
        <v>2</v>
      </c>
      <c r="N17" s="13">
        <f t="shared" si="6"/>
        <v>11.200000000000001</v>
      </c>
      <c r="O17">
        <v>3</v>
      </c>
      <c r="P17" s="13">
        <f t="shared" si="7"/>
        <v>0</v>
      </c>
      <c r="Q17">
        <v>19</v>
      </c>
      <c r="R17" s="13">
        <f t="shared" si="8"/>
        <v>7.1999999999999993</v>
      </c>
      <c r="S17">
        <v>6</v>
      </c>
      <c r="T17" s="13">
        <f t="shared" si="9"/>
        <v>0</v>
      </c>
      <c r="U17">
        <v>15</v>
      </c>
      <c r="V17" s="13">
        <f t="shared" si="10"/>
        <v>0</v>
      </c>
      <c r="W17">
        <v>7</v>
      </c>
      <c r="X17" s="13">
        <f t="shared" si="11"/>
        <v>0</v>
      </c>
      <c r="Y17">
        <v>13</v>
      </c>
      <c r="Z17" s="13">
        <f t="shared" si="12"/>
        <v>0</v>
      </c>
      <c r="AA17">
        <v>16</v>
      </c>
      <c r="AB17" s="13">
        <f t="shared" si="13"/>
        <v>0</v>
      </c>
      <c r="AC17" s="7">
        <v>11</v>
      </c>
      <c r="AD17" s="13">
        <f t="shared" si="14"/>
        <v>0</v>
      </c>
      <c r="AE17">
        <v>6</v>
      </c>
      <c r="AF17" s="13">
        <f t="shared" si="15"/>
        <v>0</v>
      </c>
      <c r="AG17">
        <v>13</v>
      </c>
      <c r="AH17" s="13">
        <f t="shared" si="16"/>
        <v>0</v>
      </c>
      <c r="AI17">
        <v>21</v>
      </c>
      <c r="AJ17" s="13">
        <f t="shared" si="17"/>
        <v>0</v>
      </c>
      <c r="AK17">
        <v>14</v>
      </c>
      <c r="AL17" s="13">
        <f t="shared" si="18"/>
        <v>0</v>
      </c>
      <c r="AM17">
        <v>9</v>
      </c>
      <c r="AN17" s="13">
        <f t="shared" si="19"/>
        <v>0</v>
      </c>
      <c r="AO17">
        <v>9</v>
      </c>
      <c r="AP17" s="13">
        <f t="shared" si="20"/>
        <v>0</v>
      </c>
      <c r="AQ17">
        <v>7</v>
      </c>
      <c r="AR17" s="13">
        <f t="shared" si="21"/>
        <v>0</v>
      </c>
      <c r="AS17">
        <v>5</v>
      </c>
      <c r="AT17" s="13">
        <f t="shared" si="22"/>
        <v>0</v>
      </c>
      <c r="AU17">
        <v>6</v>
      </c>
      <c r="AV17" s="13">
        <f t="shared" si="23"/>
        <v>0</v>
      </c>
      <c r="AW17">
        <v>7</v>
      </c>
      <c r="AX17" s="13">
        <f t="shared" si="24"/>
        <v>0</v>
      </c>
      <c r="AY17" s="7">
        <v>9</v>
      </c>
      <c r="AZ17" s="13">
        <f t="shared" si="25"/>
        <v>0</v>
      </c>
      <c r="BA17">
        <v>12</v>
      </c>
      <c r="BB17" s="13">
        <f t="shared" si="26"/>
        <v>0</v>
      </c>
      <c r="BC17">
        <v>11</v>
      </c>
      <c r="BD17" s="13">
        <f t="shared" si="27"/>
        <v>0</v>
      </c>
      <c r="BE17">
        <v>7</v>
      </c>
    </row>
    <row r="18" spans="1:57" x14ac:dyDescent="0.2">
      <c r="A18" t="s">
        <v>135</v>
      </c>
      <c r="B18" s="1">
        <f t="shared" si="0"/>
        <v>111.80000000000001</v>
      </c>
      <c r="C18" s="16" t="s">
        <v>430</v>
      </c>
      <c r="D18" s="13">
        <f t="shared" si="1"/>
        <v>45</v>
      </c>
      <c r="E18">
        <v>1</v>
      </c>
      <c r="F18" s="13">
        <f t="shared" si="2"/>
        <v>12.6</v>
      </c>
      <c r="G18" s="7">
        <v>10</v>
      </c>
      <c r="H18" s="13">
        <f t="shared" si="3"/>
        <v>0</v>
      </c>
      <c r="I18">
        <v>14</v>
      </c>
      <c r="J18" s="13">
        <f t="shared" si="4"/>
        <v>0</v>
      </c>
      <c r="K18">
        <v>21</v>
      </c>
      <c r="L18" s="13">
        <f t="shared" si="5"/>
        <v>20.8</v>
      </c>
      <c r="M18">
        <v>4</v>
      </c>
      <c r="N18" s="13">
        <f t="shared" si="6"/>
        <v>0</v>
      </c>
      <c r="O18">
        <v>10</v>
      </c>
      <c r="P18" s="13">
        <f t="shared" si="7"/>
        <v>22.400000000000002</v>
      </c>
      <c r="Q18">
        <v>5</v>
      </c>
      <c r="R18" s="13">
        <f t="shared" si="8"/>
        <v>0</v>
      </c>
      <c r="S18">
        <v>12</v>
      </c>
      <c r="T18" s="13">
        <f t="shared" si="9"/>
        <v>0</v>
      </c>
      <c r="U18">
        <v>15</v>
      </c>
      <c r="V18" s="13">
        <f t="shared" si="10"/>
        <v>0</v>
      </c>
      <c r="W18">
        <v>7</v>
      </c>
      <c r="X18" s="13">
        <f t="shared" si="11"/>
        <v>0</v>
      </c>
      <c r="Y18">
        <v>13</v>
      </c>
      <c r="Z18" s="13">
        <f t="shared" si="12"/>
        <v>0</v>
      </c>
      <c r="AA18">
        <v>16</v>
      </c>
      <c r="AB18" s="13">
        <f t="shared" si="13"/>
        <v>0</v>
      </c>
      <c r="AC18" s="7">
        <v>11</v>
      </c>
      <c r="AD18" s="13">
        <f t="shared" si="14"/>
        <v>0</v>
      </c>
      <c r="AE18">
        <v>6</v>
      </c>
      <c r="AF18" s="13">
        <f t="shared" si="15"/>
        <v>11</v>
      </c>
      <c r="AG18">
        <v>2</v>
      </c>
      <c r="AH18" s="13">
        <f t="shared" si="16"/>
        <v>0</v>
      </c>
      <c r="AI18">
        <v>21</v>
      </c>
      <c r="AJ18" s="13">
        <f t="shared" si="17"/>
        <v>0</v>
      </c>
      <c r="AK18">
        <v>14</v>
      </c>
      <c r="AL18" s="13">
        <f t="shared" si="18"/>
        <v>0</v>
      </c>
      <c r="AM18">
        <v>9</v>
      </c>
      <c r="AN18" s="13">
        <f t="shared" si="19"/>
        <v>0</v>
      </c>
      <c r="AO18">
        <v>9</v>
      </c>
      <c r="AP18" s="13">
        <f t="shared" si="20"/>
        <v>0</v>
      </c>
      <c r="AQ18">
        <v>7</v>
      </c>
      <c r="AR18" s="13">
        <f t="shared" si="21"/>
        <v>0</v>
      </c>
      <c r="AS18">
        <v>5</v>
      </c>
      <c r="AT18" s="13">
        <f t="shared" si="22"/>
        <v>0</v>
      </c>
      <c r="AU18">
        <v>6</v>
      </c>
      <c r="AV18" s="13">
        <f t="shared" si="23"/>
        <v>0</v>
      </c>
      <c r="AW18">
        <v>7</v>
      </c>
      <c r="AX18" s="13">
        <f t="shared" si="24"/>
        <v>0</v>
      </c>
      <c r="AY18" s="7">
        <v>9</v>
      </c>
      <c r="AZ18" s="13">
        <f t="shared" si="25"/>
        <v>0</v>
      </c>
      <c r="BA18">
        <v>12</v>
      </c>
      <c r="BB18" s="13">
        <f t="shared" si="26"/>
        <v>0</v>
      </c>
      <c r="BC18">
        <v>11</v>
      </c>
      <c r="BD18" s="13">
        <f t="shared" si="27"/>
        <v>0</v>
      </c>
      <c r="BE18">
        <v>7</v>
      </c>
    </row>
    <row r="19" spans="1:57" x14ac:dyDescent="0.2">
      <c r="A19" t="s">
        <v>136</v>
      </c>
      <c r="B19" s="1">
        <f t="shared" si="0"/>
        <v>111.80000000000001</v>
      </c>
      <c r="C19" s="16" t="s">
        <v>430</v>
      </c>
      <c r="D19" s="13">
        <f t="shared" si="1"/>
        <v>45</v>
      </c>
      <c r="E19">
        <v>1</v>
      </c>
      <c r="F19" s="13">
        <f t="shared" si="2"/>
        <v>12.6</v>
      </c>
      <c r="G19" s="7">
        <v>10</v>
      </c>
      <c r="H19" s="13">
        <f t="shared" si="3"/>
        <v>0</v>
      </c>
      <c r="I19">
        <v>14</v>
      </c>
      <c r="J19" s="13">
        <f t="shared" si="4"/>
        <v>0</v>
      </c>
      <c r="K19">
        <v>21</v>
      </c>
      <c r="L19" s="13">
        <f t="shared" si="5"/>
        <v>20.8</v>
      </c>
      <c r="M19">
        <v>4</v>
      </c>
      <c r="N19" s="13">
        <f t="shared" si="6"/>
        <v>0</v>
      </c>
      <c r="O19">
        <v>10</v>
      </c>
      <c r="P19" s="13">
        <f t="shared" si="7"/>
        <v>22.400000000000002</v>
      </c>
      <c r="Q19">
        <v>5</v>
      </c>
      <c r="R19" s="13">
        <f t="shared" si="8"/>
        <v>0</v>
      </c>
      <c r="S19">
        <v>12</v>
      </c>
      <c r="T19" s="13">
        <f t="shared" si="9"/>
        <v>0</v>
      </c>
      <c r="U19">
        <v>15</v>
      </c>
      <c r="V19" s="13">
        <f t="shared" si="10"/>
        <v>0</v>
      </c>
      <c r="W19">
        <v>7</v>
      </c>
      <c r="X19" s="13">
        <f t="shared" si="11"/>
        <v>0</v>
      </c>
      <c r="Y19">
        <v>13</v>
      </c>
      <c r="Z19" s="13">
        <f t="shared" si="12"/>
        <v>0</v>
      </c>
      <c r="AA19">
        <v>16</v>
      </c>
      <c r="AB19" s="13">
        <f t="shared" si="13"/>
        <v>0</v>
      </c>
      <c r="AC19" s="7">
        <v>11</v>
      </c>
      <c r="AD19" s="13">
        <f t="shared" si="14"/>
        <v>0</v>
      </c>
      <c r="AE19">
        <v>6</v>
      </c>
      <c r="AF19" s="13">
        <f t="shared" si="15"/>
        <v>11</v>
      </c>
      <c r="AG19">
        <v>2</v>
      </c>
      <c r="AH19" s="13">
        <f t="shared" si="16"/>
        <v>0</v>
      </c>
      <c r="AI19">
        <v>21</v>
      </c>
      <c r="AJ19" s="13">
        <f t="shared" si="17"/>
        <v>0</v>
      </c>
      <c r="AK19">
        <v>14</v>
      </c>
      <c r="AL19" s="13">
        <f t="shared" si="18"/>
        <v>0</v>
      </c>
      <c r="AM19">
        <v>9</v>
      </c>
      <c r="AN19" s="13">
        <f t="shared" si="19"/>
        <v>0</v>
      </c>
      <c r="AO19">
        <v>9</v>
      </c>
      <c r="AP19" s="13">
        <f t="shared" si="20"/>
        <v>0</v>
      </c>
      <c r="AQ19">
        <v>7</v>
      </c>
      <c r="AR19" s="13">
        <f t="shared" si="21"/>
        <v>0</v>
      </c>
      <c r="AS19">
        <v>5</v>
      </c>
      <c r="AT19" s="13">
        <f t="shared" si="22"/>
        <v>0</v>
      </c>
      <c r="AU19">
        <v>6</v>
      </c>
      <c r="AV19" s="13">
        <f t="shared" si="23"/>
        <v>0</v>
      </c>
      <c r="AW19">
        <v>7</v>
      </c>
      <c r="AX19" s="13">
        <f t="shared" si="24"/>
        <v>0</v>
      </c>
      <c r="AY19" s="7">
        <v>9</v>
      </c>
      <c r="AZ19" s="13">
        <f t="shared" si="25"/>
        <v>0</v>
      </c>
      <c r="BA19">
        <v>12</v>
      </c>
      <c r="BB19" s="13">
        <f t="shared" si="26"/>
        <v>0</v>
      </c>
      <c r="BC19">
        <v>11</v>
      </c>
      <c r="BD19" s="13">
        <f t="shared" si="27"/>
        <v>0</v>
      </c>
      <c r="BE19">
        <v>7</v>
      </c>
    </row>
    <row r="20" spans="1:57" x14ac:dyDescent="0.2">
      <c r="A20" t="s">
        <v>137</v>
      </c>
      <c r="B20" s="1">
        <f t="shared" si="0"/>
        <v>111.80000000000001</v>
      </c>
      <c r="C20" s="16" t="s">
        <v>430</v>
      </c>
      <c r="D20" s="13">
        <f t="shared" si="1"/>
        <v>45</v>
      </c>
      <c r="E20">
        <v>1</v>
      </c>
      <c r="F20" s="13">
        <f t="shared" si="2"/>
        <v>12.6</v>
      </c>
      <c r="G20" s="7">
        <v>10</v>
      </c>
      <c r="H20" s="13">
        <f t="shared" si="3"/>
        <v>0</v>
      </c>
      <c r="I20">
        <v>14</v>
      </c>
      <c r="J20" s="13">
        <f t="shared" si="4"/>
        <v>0</v>
      </c>
      <c r="K20">
        <v>21</v>
      </c>
      <c r="L20" s="13">
        <f t="shared" si="5"/>
        <v>20.8</v>
      </c>
      <c r="M20">
        <v>4</v>
      </c>
      <c r="N20" s="13">
        <f t="shared" si="6"/>
        <v>0</v>
      </c>
      <c r="O20">
        <v>10</v>
      </c>
      <c r="P20" s="13">
        <f t="shared" si="7"/>
        <v>22.400000000000002</v>
      </c>
      <c r="Q20">
        <v>5</v>
      </c>
      <c r="R20" s="13">
        <f t="shared" si="8"/>
        <v>0</v>
      </c>
      <c r="S20">
        <v>12</v>
      </c>
      <c r="T20" s="13">
        <f t="shared" si="9"/>
        <v>0</v>
      </c>
      <c r="U20">
        <v>15</v>
      </c>
      <c r="V20" s="13">
        <f t="shared" si="10"/>
        <v>0</v>
      </c>
      <c r="W20">
        <v>7</v>
      </c>
      <c r="X20" s="13">
        <f t="shared" si="11"/>
        <v>0</v>
      </c>
      <c r="Y20">
        <v>13</v>
      </c>
      <c r="Z20" s="13">
        <f t="shared" si="12"/>
        <v>0</v>
      </c>
      <c r="AA20">
        <v>16</v>
      </c>
      <c r="AB20" s="13">
        <f t="shared" si="13"/>
        <v>0</v>
      </c>
      <c r="AC20" s="7">
        <v>11</v>
      </c>
      <c r="AD20" s="13">
        <f t="shared" si="14"/>
        <v>0</v>
      </c>
      <c r="AE20">
        <v>6</v>
      </c>
      <c r="AF20" s="13">
        <f t="shared" si="15"/>
        <v>11</v>
      </c>
      <c r="AG20">
        <v>2</v>
      </c>
      <c r="AH20" s="13">
        <f t="shared" si="16"/>
        <v>0</v>
      </c>
      <c r="AI20">
        <v>21</v>
      </c>
      <c r="AJ20" s="13">
        <f t="shared" si="17"/>
        <v>0</v>
      </c>
      <c r="AK20">
        <v>14</v>
      </c>
      <c r="AL20" s="13">
        <f t="shared" si="18"/>
        <v>0</v>
      </c>
      <c r="AM20">
        <v>9</v>
      </c>
      <c r="AN20" s="13">
        <f t="shared" si="19"/>
        <v>0</v>
      </c>
      <c r="AO20">
        <v>9</v>
      </c>
      <c r="AP20" s="13">
        <f t="shared" si="20"/>
        <v>0</v>
      </c>
      <c r="AQ20">
        <v>7</v>
      </c>
      <c r="AR20" s="13">
        <f t="shared" si="21"/>
        <v>0</v>
      </c>
      <c r="AS20">
        <v>5</v>
      </c>
      <c r="AT20" s="13">
        <f t="shared" si="22"/>
        <v>0</v>
      </c>
      <c r="AU20">
        <v>6</v>
      </c>
      <c r="AV20" s="13">
        <f t="shared" si="23"/>
        <v>0</v>
      </c>
      <c r="AW20">
        <v>7</v>
      </c>
      <c r="AX20" s="13">
        <f t="shared" si="24"/>
        <v>0</v>
      </c>
      <c r="AY20" s="7">
        <v>9</v>
      </c>
      <c r="AZ20" s="13">
        <f t="shared" si="25"/>
        <v>0</v>
      </c>
      <c r="BA20">
        <v>12</v>
      </c>
      <c r="BB20" s="13">
        <f t="shared" si="26"/>
        <v>0</v>
      </c>
      <c r="BC20">
        <v>11</v>
      </c>
      <c r="BD20" s="13">
        <f t="shared" si="27"/>
        <v>0</v>
      </c>
      <c r="BE20">
        <v>7</v>
      </c>
    </row>
    <row r="21" spans="1:57" x14ac:dyDescent="0.2">
      <c r="A21" t="s">
        <v>183</v>
      </c>
      <c r="B21" s="1">
        <f t="shared" si="0"/>
        <v>110.39999999999998</v>
      </c>
      <c r="C21" s="16">
        <v>17</v>
      </c>
      <c r="D21" s="13">
        <f t="shared" si="1"/>
        <v>32.4</v>
      </c>
      <c r="E21">
        <v>8</v>
      </c>
      <c r="F21" s="13">
        <f t="shared" si="2"/>
        <v>16.799999999999997</v>
      </c>
      <c r="G21" s="7">
        <v>7</v>
      </c>
      <c r="H21" s="13">
        <f t="shared" si="3"/>
        <v>16</v>
      </c>
      <c r="I21">
        <v>4</v>
      </c>
      <c r="J21" s="13">
        <f t="shared" si="4"/>
        <v>0</v>
      </c>
      <c r="K21">
        <v>21</v>
      </c>
      <c r="L21" s="13">
        <f t="shared" si="5"/>
        <v>12.8</v>
      </c>
      <c r="M21">
        <v>9</v>
      </c>
      <c r="N21" s="13">
        <f t="shared" si="6"/>
        <v>0</v>
      </c>
      <c r="O21">
        <v>10</v>
      </c>
      <c r="P21" s="13">
        <f t="shared" si="7"/>
        <v>0</v>
      </c>
      <c r="Q21">
        <v>19</v>
      </c>
      <c r="R21" s="13">
        <f t="shared" si="8"/>
        <v>0</v>
      </c>
      <c r="S21">
        <v>12</v>
      </c>
      <c r="T21" s="13">
        <f t="shared" si="9"/>
        <v>12</v>
      </c>
      <c r="U21">
        <v>5</v>
      </c>
      <c r="V21" s="13">
        <f t="shared" si="10"/>
        <v>0</v>
      </c>
      <c r="W21">
        <v>7</v>
      </c>
      <c r="X21" s="13">
        <f t="shared" si="11"/>
        <v>0</v>
      </c>
      <c r="Y21">
        <v>13</v>
      </c>
      <c r="Z21" s="13">
        <f t="shared" si="12"/>
        <v>10.799999999999999</v>
      </c>
      <c r="AA21">
        <v>7</v>
      </c>
      <c r="AB21" s="13">
        <f t="shared" si="13"/>
        <v>9.6</v>
      </c>
      <c r="AC21" s="7">
        <v>3</v>
      </c>
      <c r="AD21" s="13">
        <f t="shared" si="14"/>
        <v>0</v>
      </c>
      <c r="AE21">
        <v>6</v>
      </c>
      <c r="AF21" s="13">
        <f t="shared" si="15"/>
        <v>0</v>
      </c>
      <c r="AG21">
        <v>13</v>
      </c>
      <c r="AH21" s="13">
        <f t="shared" si="16"/>
        <v>0</v>
      </c>
      <c r="AI21">
        <v>21</v>
      </c>
      <c r="AJ21" s="13">
        <f t="shared" si="17"/>
        <v>0</v>
      </c>
      <c r="AK21">
        <v>14</v>
      </c>
      <c r="AL21" s="13">
        <f t="shared" si="18"/>
        <v>0</v>
      </c>
      <c r="AM21">
        <v>9</v>
      </c>
      <c r="AN21" s="13">
        <f t="shared" si="19"/>
        <v>0</v>
      </c>
      <c r="AO21">
        <v>9</v>
      </c>
      <c r="AP21" s="13">
        <f t="shared" si="20"/>
        <v>0</v>
      </c>
      <c r="AQ21">
        <v>7</v>
      </c>
      <c r="AR21" s="13">
        <f t="shared" si="21"/>
        <v>0</v>
      </c>
      <c r="AS21">
        <v>5</v>
      </c>
      <c r="AT21" s="13">
        <f t="shared" si="22"/>
        <v>0</v>
      </c>
      <c r="AU21">
        <v>6</v>
      </c>
      <c r="AV21" s="13">
        <f t="shared" si="23"/>
        <v>0</v>
      </c>
      <c r="AW21">
        <v>7</v>
      </c>
      <c r="AX21" s="13">
        <f t="shared" si="24"/>
        <v>0</v>
      </c>
      <c r="AY21" s="7">
        <v>9</v>
      </c>
      <c r="AZ21" s="13">
        <f t="shared" si="25"/>
        <v>0</v>
      </c>
      <c r="BA21">
        <v>12</v>
      </c>
      <c r="BB21" s="13">
        <f t="shared" si="26"/>
        <v>0</v>
      </c>
      <c r="BC21">
        <v>11</v>
      </c>
      <c r="BD21" s="13">
        <f t="shared" si="27"/>
        <v>0</v>
      </c>
      <c r="BE21">
        <v>7</v>
      </c>
    </row>
    <row r="22" spans="1:57" x14ac:dyDescent="0.2">
      <c r="A22" t="s">
        <v>105</v>
      </c>
      <c r="B22" s="1">
        <f t="shared" si="0"/>
        <v>107.99999999999999</v>
      </c>
      <c r="C22" s="16">
        <v>18</v>
      </c>
      <c r="D22" s="13">
        <f t="shared" si="1"/>
        <v>18</v>
      </c>
      <c r="E22">
        <v>16</v>
      </c>
      <c r="F22" s="13">
        <f t="shared" si="2"/>
        <v>0</v>
      </c>
      <c r="G22" s="7">
        <v>19</v>
      </c>
      <c r="H22" s="13">
        <f t="shared" si="3"/>
        <v>9.6000000000000014</v>
      </c>
      <c r="I22">
        <v>8</v>
      </c>
      <c r="J22" s="13">
        <f t="shared" si="4"/>
        <v>8</v>
      </c>
      <c r="K22">
        <v>16</v>
      </c>
      <c r="L22" s="13">
        <f t="shared" si="5"/>
        <v>9.6000000000000014</v>
      </c>
      <c r="M22">
        <v>11</v>
      </c>
      <c r="N22" s="13">
        <f t="shared" si="6"/>
        <v>12.8</v>
      </c>
      <c r="O22">
        <v>2</v>
      </c>
      <c r="P22" s="13">
        <f t="shared" si="7"/>
        <v>12.8</v>
      </c>
      <c r="Q22">
        <v>11</v>
      </c>
      <c r="R22" s="13">
        <f t="shared" si="8"/>
        <v>0</v>
      </c>
      <c r="S22">
        <v>12</v>
      </c>
      <c r="T22" s="13">
        <f t="shared" si="9"/>
        <v>0</v>
      </c>
      <c r="U22">
        <v>15</v>
      </c>
      <c r="V22" s="13">
        <f t="shared" si="10"/>
        <v>0</v>
      </c>
      <c r="W22">
        <v>7</v>
      </c>
      <c r="X22" s="13">
        <f t="shared" si="11"/>
        <v>0</v>
      </c>
      <c r="Y22">
        <v>13</v>
      </c>
      <c r="Z22" s="13">
        <f t="shared" si="12"/>
        <v>0</v>
      </c>
      <c r="AA22">
        <v>16</v>
      </c>
      <c r="AB22" s="13">
        <f t="shared" si="13"/>
        <v>0</v>
      </c>
      <c r="AC22" s="7">
        <v>11</v>
      </c>
      <c r="AD22" s="13">
        <f t="shared" si="14"/>
        <v>0</v>
      </c>
      <c r="AE22">
        <v>6</v>
      </c>
      <c r="AF22" s="13">
        <f t="shared" si="15"/>
        <v>0</v>
      </c>
      <c r="AG22">
        <v>13</v>
      </c>
      <c r="AH22" s="13">
        <f t="shared" si="16"/>
        <v>0</v>
      </c>
      <c r="AI22">
        <v>21</v>
      </c>
      <c r="AJ22" s="13">
        <f t="shared" si="17"/>
        <v>0</v>
      </c>
      <c r="AK22">
        <v>14</v>
      </c>
      <c r="AL22" s="13">
        <f t="shared" si="18"/>
        <v>9.6</v>
      </c>
      <c r="AM22">
        <v>1</v>
      </c>
      <c r="AN22" s="13">
        <f t="shared" si="19"/>
        <v>9.6</v>
      </c>
      <c r="AO22">
        <v>1</v>
      </c>
      <c r="AP22" s="13">
        <f t="shared" si="20"/>
        <v>0</v>
      </c>
      <c r="AQ22">
        <v>7</v>
      </c>
      <c r="AR22" s="13">
        <f t="shared" si="21"/>
        <v>0</v>
      </c>
      <c r="AS22">
        <v>5</v>
      </c>
      <c r="AT22" s="13">
        <f t="shared" si="22"/>
        <v>6</v>
      </c>
      <c r="AU22">
        <v>1</v>
      </c>
      <c r="AV22" s="13">
        <f t="shared" si="23"/>
        <v>0</v>
      </c>
      <c r="AW22">
        <v>7</v>
      </c>
      <c r="AX22" s="13">
        <f t="shared" si="24"/>
        <v>0</v>
      </c>
      <c r="AY22" s="7">
        <v>9</v>
      </c>
      <c r="AZ22" s="13">
        <f t="shared" si="25"/>
        <v>12</v>
      </c>
      <c r="BA22">
        <v>2</v>
      </c>
      <c r="BB22" s="13">
        <f t="shared" si="26"/>
        <v>0</v>
      </c>
      <c r="BC22">
        <v>11</v>
      </c>
      <c r="BD22" s="13">
        <f t="shared" si="27"/>
        <v>0</v>
      </c>
      <c r="BE22">
        <v>7</v>
      </c>
    </row>
    <row r="23" spans="1:57" x14ac:dyDescent="0.2">
      <c r="A23" t="s">
        <v>151</v>
      </c>
      <c r="B23" s="1">
        <f t="shared" si="0"/>
        <v>103.60000000000001</v>
      </c>
      <c r="C23" s="16">
        <v>19</v>
      </c>
      <c r="D23" s="13">
        <f t="shared" si="1"/>
        <v>41.4</v>
      </c>
      <c r="E23">
        <v>3</v>
      </c>
      <c r="F23" s="13">
        <f t="shared" si="2"/>
        <v>14</v>
      </c>
      <c r="G23" s="7">
        <v>9</v>
      </c>
      <c r="H23" s="13">
        <f t="shared" si="3"/>
        <v>0</v>
      </c>
      <c r="I23">
        <v>14</v>
      </c>
      <c r="J23" s="13">
        <f t="shared" si="4"/>
        <v>0</v>
      </c>
      <c r="K23">
        <v>21</v>
      </c>
      <c r="L23" s="13">
        <f t="shared" si="5"/>
        <v>16</v>
      </c>
      <c r="M23">
        <v>7</v>
      </c>
      <c r="N23" s="13">
        <f t="shared" si="6"/>
        <v>0</v>
      </c>
      <c r="O23">
        <v>10</v>
      </c>
      <c r="P23" s="13">
        <f t="shared" si="7"/>
        <v>0</v>
      </c>
      <c r="Q23">
        <v>19</v>
      </c>
      <c r="R23" s="13">
        <f t="shared" si="8"/>
        <v>0</v>
      </c>
      <c r="S23">
        <v>12</v>
      </c>
      <c r="T23" s="13">
        <f t="shared" si="9"/>
        <v>14.399999999999999</v>
      </c>
      <c r="U23">
        <v>3</v>
      </c>
      <c r="V23" s="13">
        <f t="shared" si="10"/>
        <v>0</v>
      </c>
      <c r="W23">
        <v>7</v>
      </c>
      <c r="X23" s="13">
        <f t="shared" si="11"/>
        <v>10.799999999999999</v>
      </c>
      <c r="Y23">
        <v>4</v>
      </c>
      <c r="Z23" s="13">
        <f t="shared" si="12"/>
        <v>0</v>
      </c>
      <c r="AA23">
        <v>16</v>
      </c>
      <c r="AB23" s="13">
        <f t="shared" si="13"/>
        <v>0</v>
      </c>
      <c r="AC23" s="7">
        <v>11</v>
      </c>
      <c r="AD23" s="13">
        <f t="shared" si="14"/>
        <v>0</v>
      </c>
      <c r="AE23">
        <v>6</v>
      </c>
      <c r="AF23" s="13">
        <f t="shared" si="15"/>
        <v>7</v>
      </c>
      <c r="AG23">
        <v>6</v>
      </c>
      <c r="AH23" s="13">
        <f t="shared" si="16"/>
        <v>0</v>
      </c>
      <c r="AI23">
        <v>21</v>
      </c>
      <c r="AJ23" s="13">
        <f t="shared" si="17"/>
        <v>0</v>
      </c>
      <c r="AK23">
        <v>14</v>
      </c>
      <c r="AL23" s="13">
        <f t="shared" si="18"/>
        <v>0</v>
      </c>
      <c r="AM23">
        <v>9</v>
      </c>
      <c r="AN23" s="13">
        <f t="shared" si="19"/>
        <v>0</v>
      </c>
      <c r="AO23">
        <v>9</v>
      </c>
      <c r="AP23" s="13">
        <f t="shared" si="20"/>
        <v>0</v>
      </c>
      <c r="AQ23">
        <v>7</v>
      </c>
      <c r="AR23" s="13">
        <f t="shared" si="21"/>
        <v>0</v>
      </c>
      <c r="AS23">
        <v>5</v>
      </c>
      <c r="AT23" s="13">
        <f t="shared" si="22"/>
        <v>0</v>
      </c>
      <c r="AU23">
        <v>6</v>
      </c>
      <c r="AV23" s="13">
        <f t="shared" si="23"/>
        <v>0</v>
      </c>
      <c r="AW23">
        <v>7</v>
      </c>
      <c r="AX23" s="13">
        <f t="shared" si="24"/>
        <v>0</v>
      </c>
      <c r="AY23" s="7">
        <v>9</v>
      </c>
      <c r="AZ23" s="13">
        <f t="shared" si="25"/>
        <v>0</v>
      </c>
      <c r="BA23">
        <v>12</v>
      </c>
      <c r="BB23" s="13">
        <f t="shared" si="26"/>
        <v>0</v>
      </c>
      <c r="BC23">
        <v>11</v>
      </c>
      <c r="BD23" s="13">
        <f t="shared" si="27"/>
        <v>0</v>
      </c>
      <c r="BE23">
        <v>7</v>
      </c>
    </row>
    <row r="24" spans="1:57" x14ac:dyDescent="0.2">
      <c r="A24" t="s">
        <v>178</v>
      </c>
      <c r="B24" s="1">
        <f t="shared" si="0"/>
        <v>101</v>
      </c>
      <c r="C24" s="16">
        <v>20</v>
      </c>
      <c r="D24" s="13">
        <f t="shared" si="1"/>
        <v>39.6</v>
      </c>
      <c r="E24">
        <v>4</v>
      </c>
      <c r="F24" s="13">
        <f t="shared" si="2"/>
        <v>21</v>
      </c>
      <c r="G24" s="7">
        <v>4</v>
      </c>
      <c r="H24" s="13">
        <f t="shared" si="3"/>
        <v>17.600000000000001</v>
      </c>
      <c r="I24">
        <v>3</v>
      </c>
      <c r="J24" s="13">
        <f t="shared" si="4"/>
        <v>0</v>
      </c>
      <c r="K24">
        <v>21</v>
      </c>
      <c r="L24" s="13">
        <f t="shared" si="5"/>
        <v>0</v>
      </c>
      <c r="M24">
        <v>17</v>
      </c>
      <c r="N24" s="13">
        <f t="shared" si="6"/>
        <v>0</v>
      </c>
      <c r="O24">
        <v>10</v>
      </c>
      <c r="P24" s="13">
        <f t="shared" si="7"/>
        <v>0</v>
      </c>
      <c r="Q24">
        <v>19</v>
      </c>
      <c r="R24" s="13">
        <f t="shared" si="8"/>
        <v>0</v>
      </c>
      <c r="S24">
        <v>12</v>
      </c>
      <c r="T24" s="13">
        <f t="shared" si="9"/>
        <v>8.4</v>
      </c>
      <c r="U24">
        <v>8</v>
      </c>
      <c r="V24" s="13">
        <f t="shared" si="10"/>
        <v>0</v>
      </c>
      <c r="W24">
        <v>7</v>
      </c>
      <c r="X24" s="13">
        <f t="shared" si="11"/>
        <v>0</v>
      </c>
      <c r="Y24">
        <v>13</v>
      </c>
      <c r="Z24" s="13">
        <f t="shared" si="12"/>
        <v>14.399999999999999</v>
      </c>
      <c r="AA24">
        <v>4</v>
      </c>
      <c r="AB24" s="13">
        <f t="shared" si="13"/>
        <v>0</v>
      </c>
      <c r="AC24" s="7">
        <v>11</v>
      </c>
      <c r="AD24" s="13">
        <f t="shared" si="14"/>
        <v>0</v>
      </c>
      <c r="AE24">
        <v>6</v>
      </c>
      <c r="AF24" s="13">
        <f t="shared" si="15"/>
        <v>0</v>
      </c>
      <c r="AG24">
        <v>13</v>
      </c>
      <c r="AH24" s="13">
        <f t="shared" si="16"/>
        <v>0</v>
      </c>
      <c r="AI24">
        <v>21</v>
      </c>
      <c r="AJ24" s="13">
        <f t="shared" si="17"/>
        <v>0</v>
      </c>
      <c r="AK24">
        <v>14</v>
      </c>
      <c r="AL24" s="13">
        <f t="shared" si="18"/>
        <v>0</v>
      </c>
      <c r="AM24">
        <v>9</v>
      </c>
      <c r="AN24" s="13">
        <f t="shared" si="19"/>
        <v>0</v>
      </c>
      <c r="AO24">
        <v>9</v>
      </c>
      <c r="AP24" s="13">
        <f t="shared" si="20"/>
        <v>0</v>
      </c>
      <c r="AQ24">
        <v>7</v>
      </c>
      <c r="AR24" s="13">
        <f t="shared" si="21"/>
        <v>0</v>
      </c>
      <c r="AS24">
        <v>5</v>
      </c>
      <c r="AT24" s="13">
        <f t="shared" si="22"/>
        <v>0</v>
      </c>
      <c r="AU24">
        <v>6</v>
      </c>
      <c r="AV24" s="13">
        <f t="shared" si="23"/>
        <v>0</v>
      </c>
      <c r="AW24">
        <v>7</v>
      </c>
      <c r="AX24" s="13">
        <f t="shared" si="24"/>
        <v>0</v>
      </c>
      <c r="AY24" s="7">
        <v>9</v>
      </c>
      <c r="AZ24" s="13">
        <f t="shared" si="25"/>
        <v>0</v>
      </c>
      <c r="BA24">
        <v>12</v>
      </c>
      <c r="BB24" s="13">
        <f t="shared" si="26"/>
        <v>0</v>
      </c>
      <c r="BC24">
        <v>11</v>
      </c>
      <c r="BD24" s="13">
        <f t="shared" si="27"/>
        <v>0</v>
      </c>
      <c r="BE24">
        <v>7</v>
      </c>
    </row>
    <row r="25" spans="1:57" x14ac:dyDescent="0.2">
      <c r="A25" t="s">
        <v>102</v>
      </c>
      <c r="B25" s="1">
        <f t="shared" si="0"/>
        <v>96.199999999999989</v>
      </c>
      <c r="C25" s="16">
        <v>21</v>
      </c>
      <c r="D25" s="13">
        <f t="shared" si="1"/>
        <v>27</v>
      </c>
      <c r="E25">
        <v>11</v>
      </c>
      <c r="F25" s="13">
        <f t="shared" si="2"/>
        <v>15.399999999999999</v>
      </c>
      <c r="G25" s="7">
        <v>8</v>
      </c>
      <c r="H25" s="13">
        <f t="shared" si="3"/>
        <v>0</v>
      </c>
      <c r="I25">
        <v>14</v>
      </c>
      <c r="J25" s="13">
        <f t="shared" si="4"/>
        <v>0</v>
      </c>
      <c r="K25">
        <v>21</v>
      </c>
      <c r="L25" s="13">
        <f t="shared" si="5"/>
        <v>14.4</v>
      </c>
      <c r="M25">
        <v>8</v>
      </c>
      <c r="N25" s="13">
        <f t="shared" si="6"/>
        <v>14.4</v>
      </c>
      <c r="O25">
        <v>1</v>
      </c>
      <c r="P25" s="13">
        <f t="shared" si="7"/>
        <v>0</v>
      </c>
      <c r="Q25">
        <v>19</v>
      </c>
      <c r="R25" s="13">
        <f t="shared" si="8"/>
        <v>9.6</v>
      </c>
      <c r="S25">
        <v>4</v>
      </c>
      <c r="T25" s="13">
        <f t="shared" si="9"/>
        <v>3.5999999999999996</v>
      </c>
      <c r="U25">
        <v>12</v>
      </c>
      <c r="V25" s="13">
        <f t="shared" si="10"/>
        <v>4.8</v>
      </c>
      <c r="W25">
        <v>3</v>
      </c>
      <c r="X25" s="13">
        <f t="shared" si="11"/>
        <v>0</v>
      </c>
      <c r="Y25">
        <v>13</v>
      </c>
      <c r="Z25" s="13">
        <f t="shared" si="12"/>
        <v>6</v>
      </c>
      <c r="AA25">
        <v>11</v>
      </c>
      <c r="AB25" s="13">
        <f t="shared" si="13"/>
        <v>0</v>
      </c>
      <c r="AC25" s="7">
        <v>11</v>
      </c>
      <c r="AD25" s="13">
        <f t="shared" si="14"/>
        <v>0</v>
      </c>
      <c r="AE25">
        <v>6</v>
      </c>
      <c r="AF25" s="13">
        <f t="shared" si="15"/>
        <v>1</v>
      </c>
      <c r="AG25">
        <v>12</v>
      </c>
      <c r="AH25" s="13">
        <f t="shared" si="16"/>
        <v>0</v>
      </c>
      <c r="AI25">
        <v>21</v>
      </c>
      <c r="AJ25" s="13">
        <f t="shared" si="17"/>
        <v>0</v>
      </c>
      <c r="AK25">
        <v>14</v>
      </c>
      <c r="AL25" s="13">
        <f t="shared" si="18"/>
        <v>0</v>
      </c>
      <c r="AM25">
        <v>9</v>
      </c>
      <c r="AN25" s="13">
        <f t="shared" si="19"/>
        <v>0</v>
      </c>
      <c r="AO25">
        <v>9</v>
      </c>
      <c r="AP25" s="13">
        <f t="shared" si="20"/>
        <v>0</v>
      </c>
      <c r="AQ25">
        <v>7</v>
      </c>
      <c r="AR25" s="13">
        <f t="shared" si="21"/>
        <v>0</v>
      </c>
      <c r="AS25">
        <v>5</v>
      </c>
      <c r="AT25" s="13">
        <f t="shared" si="22"/>
        <v>0</v>
      </c>
      <c r="AU25">
        <v>6</v>
      </c>
      <c r="AV25" s="13">
        <f t="shared" si="23"/>
        <v>0</v>
      </c>
      <c r="AW25">
        <v>7</v>
      </c>
      <c r="AX25" s="13">
        <f t="shared" si="24"/>
        <v>0</v>
      </c>
      <c r="AY25" s="7">
        <v>9</v>
      </c>
      <c r="AZ25" s="13">
        <f t="shared" si="25"/>
        <v>0</v>
      </c>
      <c r="BA25">
        <v>12</v>
      </c>
      <c r="BB25" s="13">
        <f t="shared" si="26"/>
        <v>0</v>
      </c>
      <c r="BC25">
        <v>11</v>
      </c>
      <c r="BD25" s="13">
        <f t="shared" si="27"/>
        <v>0</v>
      </c>
      <c r="BE25">
        <v>7</v>
      </c>
    </row>
    <row r="26" spans="1:57" x14ac:dyDescent="0.2">
      <c r="A26" t="s">
        <v>147</v>
      </c>
      <c r="B26" s="1">
        <f t="shared" si="0"/>
        <v>95.2</v>
      </c>
      <c r="C26" s="16">
        <v>22</v>
      </c>
      <c r="D26" s="13">
        <f t="shared" si="1"/>
        <v>23.400000000000002</v>
      </c>
      <c r="E26">
        <v>13</v>
      </c>
      <c r="F26" s="13">
        <f t="shared" si="2"/>
        <v>18.2</v>
      </c>
      <c r="G26" s="7">
        <v>6</v>
      </c>
      <c r="H26" s="13">
        <f t="shared" si="3"/>
        <v>0</v>
      </c>
      <c r="I26">
        <v>14</v>
      </c>
      <c r="J26" s="13">
        <f t="shared" si="4"/>
        <v>0</v>
      </c>
      <c r="K26">
        <v>21</v>
      </c>
      <c r="L26" s="13">
        <f t="shared" si="5"/>
        <v>0</v>
      </c>
      <c r="M26">
        <v>17</v>
      </c>
      <c r="N26" s="13">
        <f t="shared" si="6"/>
        <v>0</v>
      </c>
      <c r="O26">
        <v>10</v>
      </c>
      <c r="P26" s="13">
        <f t="shared" si="7"/>
        <v>0</v>
      </c>
      <c r="Q26">
        <v>19</v>
      </c>
      <c r="R26" s="13">
        <f t="shared" si="8"/>
        <v>12</v>
      </c>
      <c r="S26">
        <v>2</v>
      </c>
      <c r="T26" s="13">
        <f t="shared" si="9"/>
        <v>15.6</v>
      </c>
      <c r="U26">
        <v>2</v>
      </c>
      <c r="V26" s="13">
        <f t="shared" si="10"/>
        <v>0</v>
      </c>
      <c r="W26">
        <v>7</v>
      </c>
      <c r="X26" s="13">
        <f t="shared" si="11"/>
        <v>8.4</v>
      </c>
      <c r="Y26">
        <v>6</v>
      </c>
      <c r="Z26" s="13">
        <f t="shared" si="12"/>
        <v>9.6</v>
      </c>
      <c r="AA26">
        <v>8</v>
      </c>
      <c r="AB26" s="13">
        <f t="shared" si="13"/>
        <v>0</v>
      </c>
      <c r="AC26" s="7">
        <v>11</v>
      </c>
      <c r="AD26" s="13">
        <f t="shared" si="14"/>
        <v>0</v>
      </c>
      <c r="AE26">
        <v>6</v>
      </c>
      <c r="AF26" s="13">
        <f t="shared" si="15"/>
        <v>8</v>
      </c>
      <c r="AG26">
        <v>5</v>
      </c>
      <c r="AH26" s="13">
        <f t="shared" si="16"/>
        <v>0</v>
      </c>
      <c r="AI26">
        <v>21</v>
      </c>
      <c r="AJ26" s="13">
        <f t="shared" si="17"/>
        <v>0</v>
      </c>
      <c r="AK26">
        <v>14</v>
      </c>
      <c r="AL26" s="13">
        <f t="shared" si="18"/>
        <v>0</v>
      </c>
      <c r="AM26">
        <v>9</v>
      </c>
      <c r="AN26" s="13">
        <f t="shared" si="19"/>
        <v>0</v>
      </c>
      <c r="AO26">
        <v>9</v>
      </c>
      <c r="AP26" s="13">
        <f t="shared" si="20"/>
        <v>0</v>
      </c>
      <c r="AQ26">
        <v>7</v>
      </c>
      <c r="AR26" s="13">
        <f t="shared" si="21"/>
        <v>0</v>
      </c>
      <c r="AS26">
        <v>5</v>
      </c>
      <c r="AT26" s="13">
        <f t="shared" si="22"/>
        <v>0</v>
      </c>
      <c r="AU26">
        <v>6</v>
      </c>
      <c r="AV26" s="13">
        <f t="shared" si="23"/>
        <v>0</v>
      </c>
      <c r="AW26">
        <v>7</v>
      </c>
      <c r="AX26" s="13">
        <f t="shared" si="24"/>
        <v>0</v>
      </c>
      <c r="AY26" s="7">
        <v>9</v>
      </c>
      <c r="AZ26" s="13">
        <f t="shared" si="25"/>
        <v>0</v>
      </c>
      <c r="BA26">
        <v>12</v>
      </c>
      <c r="BB26" s="13">
        <f t="shared" si="26"/>
        <v>0</v>
      </c>
      <c r="BC26">
        <v>11</v>
      </c>
      <c r="BD26" s="13">
        <f t="shared" si="27"/>
        <v>0</v>
      </c>
      <c r="BE26">
        <v>7</v>
      </c>
    </row>
    <row r="27" spans="1:57" x14ac:dyDescent="0.2">
      <c r="A27" t="s">
        <v>184</v>
      </c>
      <c r="B27" s="1">
        <f t="shared" si="0"/>
        <v>92.399999999999991</v>
      </c>
      <c r="C27" s="16">
        <v>23</v>
      </c>
      <c r="D27" s="13">
        <f t="shared" si="1"/>
        <v>14.4</v>
      </c>
      <c r="E27">
        <v>18</v>
      </c>
      <c r="F27" s="13">
        <f t="shared" si="2"/>
        <v>16.799999999999997</v>
      </c>
      <c r="G27" s="7">
        <v>7</v>
      </c>
      <c r="H27" s="13">
        <f t="shared" si="3"/>
        <v>16</v>
      </c>
      <c r="I27">
        <v>4</v>
      </c>
      <c r="J27" s="13">
        <f t="shared" si="4"/>
        <v>0</v>
      </c>
      <c r="K27">
        <v>21</v>
      </c>
      <c r="L27" s="13">
        <f t="shared" si="5"/>
        <v>12.8</v>
      </c>
      <c r="M27">
        <v>9</v>
      </c>
      <c r="N27" s="13">
        <f t="shared" si="6"/>
        <v>0</v>
      </c>
      <c r="O27">
        <v>10</v>
      </c>
      <c r="P27" s="13">
        <f t="shared" si="7"/>
        <v>0</v>
      </c>
      <c r="Q27">
        <v>19</v>
      </c>
      <c r="R27" s="13">
        <f t="shared" si="8"/>
        <v>0</v>
      </c>
      <c r="S27">
        <v>12</v>
      </c>
      <c r="T27" s="13">
        <f t="shared" si="9"/>
        <v>12</v>
      </c>
      <c r="U27">
        <v>5</v>
      </c>
      <c r="V27" s="13">
        <f t="shared" si="10"/>
        <v>0</v>
      </c>
      <c r="W27">
        <v>7</v>
      </c>
      <c r="X27" s="13">
        <f t="shared" si="11"/>
        <v>0</v>
      </c>
      <c r="Y27">
        <v>13</v>
      </c>
      <c r="Z27" s="13">
        <f t="shared" si="12"/>
        <v>10.799999999999999</v>
      </c>
      <c r="AA27">
        <v>7</v>
      </c>
      <c r="AB27" s="13">
        <f t="shared" si="13"/>
        <v>9.6</v>
      </c>
      <c r="AC27" s="7">
        <v>3</v>
      </c>
      <c r="AD27" s="13">
        <f t="shared" si="14"/>
        <v>0</v>
      </c>
      <c r="AE27">
        <v>6</v>
      </c>
      <c r="AF27" s="13">
        <f t="shared" si="15"/>
        <v>0</v>
      </c>
      <c r="AG27">
        <v>13</v>
      </c>
      <c r="AH27" s="13">
        <f t="shared" si="16"/>
        <v>0</v>
      </c>
      <c r="AI27">
        <v>21</v>
      </c>
      <c r="AJ27" s="13">
        <f t="shared" si="17"/>
        <v>0</v>
      </c>
      <c r="AK27">
        <v>14</v>
      </c>
      <c r="AL27" s="13">
        <f t="shared" si="18"/>
        <v>0</v>
      </c>
      <c r="AM27">
        <v>9</v>
      </c>
      <c r="AN27" s="13">
        <f t="shared" si="19"/>
        <v>0</v>
      </c>
      <c r="AO27">
        <v>9</v>
      </c>
      <c r="AP27" s="13">
        <f t="shared" si="20"/>
        <v>0</v>
      </c>
      <c r="AQ27">
        <v>7</v>
      </c>
      <c r="AR27" s="13">
        <f t="shared" si="21"/>
        <v>0</v>
      </c>
      <c r="AS27">
        <v>5</v>
      </c>
      <c r="AT27" s="13">
        <f t="shared" si="22"/>
        <v>0</v>
      </c>
      <c r="AU27">
        <v>6</v>
      </c>
      <c r="AV27" s="13">
        <f t="shared" si="23"/>
        <v>0</v>
      </c>
      <c r="AW27">
        <v>7</v>
      </c>
      <c r="AX27" s="13">
        <f t="shared" si="24"/>
        <v>0</v>
      </c>
      <c r="AY27" s="7">
        <v>9</v>
      </c>
      <c r="AZ27" s="13">
        <f t="shared" si="25"/>
        <v>0</v>
      </c>
      <c r="BA27">
        <v>12</v>
      </c>
      <c r="BB27" s="13">
        <f t="shared" si="26"/>
        <v>0</v>
      </c>
      <c r="BC27">
        <v>11</v>
      </c>
      <c r="BD27" s="13">
        <f t="shared" si="27"/>
        <v>0</v>
      </c>
      <c r="BE27">
        <v>7</v>
      </c>
    </row>
    <row r="28" spans="1:57" x14ac:dyDescent="0.2">
      <c r="A28" t="s">
        <v>228</v>
      </c>
      <c r="B28" s="1">
        <f t="shared" si="0"/>
        <v>87.199999999999989</v>
      </c>
      <c r="C28" s="16" t="s">
        <v>431</v>
      </c>
      <c r="D28" s="13">
        <f t="shared" si="1"/>
        <v>0</v>
      </c>
      <c r="E28">
        <v>26</v>
      </c>
      <c r="F28" s="13">
        <f t="shared" si="2"/>
        <v>0</v>
      </c>
      <c r="G28" s="7">
        <v>19</v>
      </c>
      <c r="H28" s="13">
        <f t="shared" si="3"/>
        <v>0</v>
      </c>
      <c r="I28">
        <v>14</v>
      </c>
      <c r="J28" s="13">
        <f t="shared" si="4"/>
        <v>25.6</v>
      </c>
      <c r="K28">
        <v>5</v>
      </c>
      <c r="L28" s="13">
        <f t="shared" si="5"/>
        <v>0</v>
      </c>
      <c r="M28">
        <v>17</v>
      </c>
      <c r="N28" s="13">
        <f t="shared" si="6"/>
        <v>0</v>
      </c>
      <c r="O28">
        <v>10</v>
      </c>
      <c r="P28" s="13">
        <f t="shared" si="7"/>
        <v>25.6</v>
      </c>
      <c r="Q28">
        <v>3</v>
      </c>
      <c r="R28" s="13">
        <f t="shared" si="8"/>
        <v>0</v>
      </c>
      <c r="S28">
        <v>12</v>
      </c>
      <c r="T28" s="13">
        <f t="shared" si="9"/>
        <v>0</v>
      </c>
      <c r="U28">
        <v>15</v>
      </c>
      <c r="V28" s="13">
        <f t="shared" si="10"/>
        <v>0</v>
      </c>
      <c r="W28">
        <v>7</v>
      </c>
      <c r="X28" s="13">
        <f t="shared" si="11"/>
        <v>0</v>
      </c>
      <c r="Y28">
        <v>13</v>
      </c>
      <c r="Z28" s="13">
        <f t="shared" si="12"/>
        <v>0</v>
      </c>
      <c r="AA28">
        <v>16</v>
      </c>
      <c r="AB28" s="13">
        <f t="shared" si="13"/>
        <v>0</v>
      </c>
      <c r="AC28" s="7">
        <v>11</v>
      </c>
      <c r="AD28" s="13">
        <f t="shared" si="14"/>
        <v>0</v>
      </c>
      <c r="AE28">
        <v>6</v>
      </c>
      <c r="AF28" s="13">
        <f t="shared" si="15"/>
        <v>0</v>
      </c>
      <c r="AG28">
        <v>13</v>
      </c>
      <c r="AH28" s="13">
        <f t="shared" si="16"/>
        <v>21.599999999999998</v>
      </c>
      <c r="AI28">
        <v>3</v>
      </c>
      <c r="AJ28" s="13">
        <f t="shared" si="17"/>
        <v>14.399999999999999</v>
      </c>
      <c r="AK28">
        <v>2</v>
      </c>
      <c r="AL28" s="13">
        <f t="shared" si="18"/>
        <v>0</v>
      </c>
      <c r="AM28">
        <v>9</v>
      </c>
      <c r="AN28" s="13">
        <f t="shared" si="19"/>
        <v>0</v>
      </c>
      <c r="AO28">
        <v>9</v>
      </c>
      <c r="AP28" s="13">
        <f t="shared" si="20"/>
        <v>0</v>
      </c>
      <c r="AQ28">
        <v>7</v>
      </c>
      <c r="AR28" s="13">
        <f t="shared" si="21"/>
        <v>0</v>
      </c>
      <c r="AS28">
        <v>5</v>
      </c>
      <c r="AT28" s="13">
        <f t="shared" si="22"/>
        <v>0</v>
      </c>
      <c r="AU28">
        <v>6</v>
      </c>
      <c r="AV28" s="13">
        <f t="shared" si="23"/>
        <v>0</v>
      </c>
      <c r="AW28">
        <v>7</v>
      </c>
      <c r="AX28" s="13">
        <f t="shared" si="24"/>
        <v>0</v>
      </c>
      <c r="AY28" s="7">
        <v>9</v>
      </c>
      <c r="AZ28" s="13">
        <f t="shared" si="25"/>
        <v>0</v>
      </c>
      <c r="BA28">
        <v>12</v>
      </c>
      <c r="BB28" s="13">
        <f t="shared" si="26"/>
        <v>0</v>
      </c>
      <c r="BC28">
        <v>11</v>
      </c>
      <c r="BD28" s="13">
        <f t="shared" si="27"/>
        <v>0</v>
      </c>
      <c r="BE28">
        <v>7</v>
      </c>
    </row>
    <row r="29" spans="1:57" x14ac:dyDescent="0.2">
      <c r="A29" t="s">
        <v>229</v>
      </c>
      <c r="B29" s="1">
        <f t="shared" si="0"/>
        <v>87.199999999999989</v>
      </c>
      <c r="C29" s="16" t="s">
        <v>431</v>
      </c>
      <c r="D29" s="13">
        <f t="shared" si="1"/>
        <v>0</v>
      </c>
      <c r="E29">
        <v>26</v>
      </c>
      <c r="F29" s="13">
        <f t="shared" si="2"/>
        <v>0</v>
      </c>
      <c r="G29" s="7">
        <v>19</v>
      </c>
      <c r="H29" s="13">
        <f t="shared" si="3"/>
        <v>0</v>
      </c>
      <c r="I29">
        <v>14</v>
      </c>
      <c r="J29" s="13">
        <f t="shared" si="4"/>
        <v>25.6</v>
      </c>
      <c r="K29">
        <v>5</v>
      </c>
      <c r="L29" s="13">
        <f t="shared" si="5"/>
        <v>0</v>
      </c>
      <c r="M29">
        <v>17</v>
      </c>
      <c r="N29" s="13">
        <f t="shared" si="6"/>
        <v>0</v>
      </c>
      <c r="O29">
        <v>10</v>
      </c>
      <c r="P29" s="13">
        <f t="shared" si="7"/>
        <v>25.6</v>
      </c>
      <c r="Q29">
        <v>3</v>
      </c>
      <c r="R29" s="13">
        <f t="shared" si="8"/>
        <v>0</v>
      </c>
      <c r="S29">
        <v>12</v>
      </c>
      <c r="T29" s="13">
        <f t="shared" si="9"/>
        <v>0</v>
      </c>
      <c r="U29">
        <v>15</v>
      </c>
      <c r="V29" s="13">
        <f t="shared" si="10"/>
        <v>0</v>
      </c>
      <c r="W29">
        <v>7</v>
      </c>
      <c r="X29" s="13">
        <f t="shared" si="11"/>
        <v>0</v>
      </c>
      <c r="Y29">
        <v>13</v>
      </c>
      <c r="Z29" s="13">
        <f t="shared" si="12"/>
        <v>0</v>
      </c>
      <c r="AA29">
        <v>16</v>
      </c>
      <c r="AB29" s="13">
        <f t="shared" si="13"/>
        <v>0</v>
      </c>
      <c r="AC29" s="7">
        <v>11</v>
      </c>
      <c r="AD29" s="13">
        <f t="shared" si="14"/>
        <v>0</v>
      </c>
      <c r="AE29">
        <v>6</v>
      </c>
      <c r="AF29" s="13">
        <f t="shared" si="15"/>
        <v>0</v>
      </c>
      <c r="AG29">
        <v>13</v>
      </c>
      <c r="AH29" s="13">
        <f t="shared" si="16"/>
        <v>21.599999999999998</v>
      </c>
      <c r="AI29">
        <v>3</v>
      </c>
      <c r="AJ29" s="13">
        <f t="shared" si="17"/>
        <v>14.399999999999999</v>
      </c>
      <c r="AK29">
        <v>2</v>
      </c>
      <c r="AL29" s="13">
        <f t="shared" si="18"/>
        <v>0</v>
      </c>
      <c r="AM29">
        <v>9</v>
      </c>
      <c r="AN29" s="13">
        <f t="shared" si="19"/>
        <v>0</v>
      </c>
      <c r="AO29">
        <v>9</v>
      </c>
      <c r="AP29" s="13">
        <f t="shared" si="20"/>
        <v>0</v>
      </c>
      <c r="AQ29">
        <v>7</v>
      </c>
      <c r="AR29" s="13">
        <f t="shared" si="21"/>
        <v>0</v>
      </c>
      <c r="AS29">
        <v>5</v>
      </c>
      <c r="AT29" s="13">
        <f t="shared" si="22"/>
        <v>0</v>
      </c>
      <c r="AU29">
        <v>6</v>
      </c>
      <c r="AV29" s="13">
        <f t="shared" si="23"/>
        <v>0</v>
      </c>
      <c r="AW29">
        <v>7</v>
      </c>
      <c r="AX29" s="13">
        <f t="shared" si="24"/>
        <v>0</v>
      </c>
      <c r="AY29" s="7">
        <v>9</v>
      </c>
      <c r="AZ29" s="13">
        <f t="shared" si="25"/>
        <v>0</v>
      </c>
      <c r="BA29">
        <v>12</v>
      </c>
      <c r="BB29" s="13">
        <f t="shared" si="26"/>
        <v>0</v>
      </c>
      <c r="BC29">
        <v>11</v>
      </c>
      <c r="BD29" s="13">
        <f t="shared" si="27"/>
        <v>0</v>
      </c>
      <c r="BE29">
        <v>7</v>
      </c>
    </row>
    <row r="30" spans="1:57" x14ac:dyDescent="0.2">
      <c r="A30" t="s">
        <v>177</v>
      </c>
      <c r="B30" s="1">
        <f t="shared" si="0"/>
        <v>86.600000000000009</v>
      </c>
      <c r="C30" s="16">
        <v>26</v>
      </c>
      <c r="D30" s="13">
        <f t="shared" si="1"/>
        <v>39.6</v>
      </c>
      <c r="E30">
        <v>4</v>
      </c>
      <c r="F30" s="13">
        <f t="shared" si="2"/>
        <v>21</v>
      </c>
      <c r="G30" s="7">
        <v>4</v>
      </c>
      <c r="H30" s="13">
        <f t="shared" si="3"/>
        <v>17.600000000000001</v>
      </c>
      <c r="I30">
        <v>3</v>
      </c>
      <c r="J30" s="13">
        <f t="shared" si="4"/>
        <v>0</v>
      </c>
      <c r="K30">
        <v>21</v>
      </c>
      <c r="L30" s="13">
        <f t="shared" si="5"/>
        <v>0</v>
      </c>
      <c r="M30">
        <v>17</v>
      </c>
      <c r="N30" s="13">
        <f t="shared" si="6"/>
        <v>0</v>
      </c>
      <c r="O30">
        <v>10</v>
      </c>
      <c r="P30" s="13">
        <f t="shared" si="7"/>
        <v>0</v>
      </c>
      <c r="Q30">
        <v>19</v>
      </c>
      <c r="R30" s="13">
        <f t="shared" si="8"/>
        <v>0</v>
      </c>
      <c r="S30">
        <v>12</v>
      </c>
      <c r="T30" s="13">
        <f t="shared" si="9"/>
        <v>8.4</v>
      </c>
      <c r="U30">
        <v>8</v>
      </c>
      <c r="V30" s="13">
        <f t="shared" si="10"/>
        <v>0</v>
      </c>
      <c r="W30">
        <v>7</v>
      </c>
      <c r="X30" s="13">
        <f t="shared" si="11"/>
        <v>0</v>
      </c>
      <c r="Y30">
        <v>13</v>
      </c>
      <c r="Z30" s="13">
        <f t="shared" si="12"/>
        <v>0</v>
      </c>
      <c r="AA30">
        <v>16</v>
      </c>
      <c r="AB30" s="13">
        <f t="shared" si="13"/>
        <v>0</v>
      </c>
      <c r="AC30" s="7">
        <v>11</v>
      </c>
      <c r="AD30" s="13">
        <f t="shared" si="14"/>
        <v>0</v>
      </c>
      <c r="AE30">
        <v>6</v>
      </c>
      <c r="AF30" s="13">
        <f t="shared" si="15"/>
        <v>0</v>
      </c>
      <c r="AG30">
        <v>13</v>
      </c>
      <c r="AH30" s="13">
        <f t="shared" si="16"/>
        <v>0</v>
      </c>
      <c r="AI30">
        <v>21</v>
      </c>
      <c r="AJ30" s="13">
        <f t="shared" si="17"/>
        <v>0</v>
      </c>
      <c r="AK30">
        <v>14</v>
      </c>
      <c r="AL30" s="13">
        <f t="shared" si="18"/>
        <v>0</v>
      </c>
      <c r="AM30">
        <v>9</v>
      </c>
      <c r="AN30" s="13">
        <f t="shared" si="19"/>
        <v>0</v>
      </c>
      <c r="AO30">
        <v>9</v>
      </c>
      <c r="AP30" s="13">
        <f t="shared" si="20"/>
        <v>0</v>
      </c>
      <c r="AQ30">
        <v>7</v>
      </c>
      <c r="AR30" s="13">
        <f t="shared" si="21"/>
        <v>0</v>
      </c>
      <c r="AS30">
        <v>5</v>
      </c>
      <c r="AT30" s="13">
        <f t="shared" si="22"/>
        <v>0</v>
      </c>
      <c r="AU30">
        <v>6</v>
      </c>
      <c r="AV30" s="13">
        <f t="shared" si="23"/>
        <v>0</v>
      </c>
      <c r="AW30">
        <v>7</v>
      </c>
      <c r="AX30" s="13">
        <f t="shared" si="24"/>
        <v>0</v>
      </c>
      <c r="AY30" s="7">
        <v>9</v>
      </c>
      <c r="AZ30" s="13">
        <f t="shared" si="25"/>
        <v>0</v>
      </c>
      <c r="BA30">
        <v>12</v>
      </c>
      <c r="BB30" s="13">
        <f t="shared" si="26"/>
        <v>0</v>
      </c>
      <c r="BC30">
        <v>11</v>
      </c>
      <c r="BD30" s="13">
        <f t="shared" si="27"/>
        <v>0</v>
      </c>
      <c r="BE30">
        <v>7</v>
      </c>
    </row>
    <row r="31" spans="1:57" x14ac:dyDescent="0.2">
      <c r="A31" t="s">
        <v>225</v>
      </c>
      <c r="B31" s="1">
        <f t="shared" si="0"/>
        <v>86</v>
      </c>
      <c r="C31" s="16" t="s">
        <v>432</v>
      </c>
      <c r="D31" s="13">
        <f t="shared" si="1"/>
        <v>0</v>
      </c>
      <c r="E31">
        <v>26</v>
      </c>
      <c r="F31" s="13">
        <f t="shared" si="2"/>
        <v>0</v>
      </c>
      <c r="G31" s="7">
        <v>19</v>
      </c>
      <c r="H31" s="13">
        <f t="shared" si="3"/>
        <v>0</v>
      </c>
      <c r="I31">
        <v>14</v>
      </c>
      <c r="J31" s="13">
        <f t="shared" si="4"/>
        <v>27.200000000000003</v>
      </c>
      <c r="K31">
        <v>4</v>
      </c>
      <c r="L31" s="13">
        <f t="shared" si="5"/>
        <v>0</v>
      </c>
      <c r="M31">
        <v>17</v>
      </c>
      <c r="N31" s="13">
        <f t="shared" si="6"/>
        <v>0</v>
      </c>
      <c r="O31">
        <v>10</v>
      </c>
      <c r="P31" s="13">
        <f t="shared" si="7"/>
        <v>28.8</v>
      </c>
      <c r="Q31">
        <v>1</v>
      </c>
      <c r="R31" s="13">
        <f t="shared" si="8"/>
        <v>0</v>
      </c>
      <c r="S31">
        <v>12</v>
      </c>
      <c r="T31" s="13">
        <f t="shared" si="9"/>
        <v>0</v>
      </c>
      <c r="U31">
        <v>15</v>
      </c>
      <c r="V31" s="13">
        <f t="shared" si="10"/>
        <v>0</v>
      </c>
      <c r="W31">
        <v>7</v>
      </c>
      <c r="X31" s="13">
        <f t="shared" si="11"/>
        <v>0</v>
      </c>
      <c r="Y31">
        <v>13</v>
      </c>
      <c r="Z31" s="13">
        <f t="shared" si="12"/>
        <v>0</v>
      </c>
      <c r="AA31">
        <v>16</v>
      </c>
      <c r="AB31" s="13">
        <f t="shared" si="13"/>
        <v>0</v>
      </c>
      <c r="AC31" s="7">
        <v>11</v>
      </c>
      <c r="AD31" s="13">
        <f t="shared" si="14"/>
        <v>0</v>
      </c>
      <c r="AE31">
        <v>6</v>
      </c>
      <c r="AF31" s="13">
        <f t="shared" si="15"/>
        <v>0</v>
      </c>
      <c r="AG31">
        <v>13</v>
      </c>
      <c r="AH31" s="13">
        <f t="shared" si="16"/>
        <v>20.399999999999999</v>
      </c>
      <c r="AI31">
        <v>4</v>
      </c>
      <c r="AJ31" s="13">
        <f t="shared" si="17"/>
        <v>9.6</v>
      </c>
      <c r="AK31">
        <v>6</v>
      </c>
      <c r="AL31" s="13">
        <f t="shared" si="18"/>
        <v>0</v>
      </c>
      <c r="AM31">
        <v>9</v>
      </c>
      <c r="AN31" s="13">
        <f t="shared" si="19"/>
        <v>0</v>
      </c>
      <c r="AO31">
        <v>9</v>
      </c>
      <c r="AP31" s="13">
        <f t="shared" si="20"/>
        <v>0</v>
      </c>
      <c r="AQ31">
        <v>7</v>
      </c>
      <c r="AR31" s="13">
        <f t="shared" si="21"/>
        <v>0</v>
      </c>
      <c r="AS31">
        <v>5</v>
      </c>
      <c r="AT31" s="13">
        <f t="shared" si="22"/>
        <v>0</v>
      </c>
      <c r="AU31">
        <v>6</v>
      </c>
      <c r="AV31" s="13">
        <f t="shared" si="23"/>
        <v>0</v>
      </c>
      <c r="AW31">
        <v>7</v>
      </c>
      <c r="AX31" s="13">
        <f t="shared" si="24"/>
        <v>0</v>
      </c>
      <c r="AY31" s="7">
        <v>9</v>
      </c>
      <c r="AZ31" s="13">
        <f t="shared" si="25"/>
        <v>0</v>
      </c>
      <c r="BA31">
        <v>12</v>
      </c>
      <c r="BB31" s="13">
        <f t="shared" si="26"/>
        <v>0</v>
      </c>
      <c r="BC31">
        <v>11</v>
      </c>
      <c r="BD31" s="13">
        <f t="shared" si="27"/>
        <v>0</v>
      </c>
      <c r="BE31">
        <v>7</v>
      </c>
    </row>
    <row r="32" spans="1:57" x14ac:dyDescent="0.2">
      <c r="A32" t="s">
        <v>226</v>
      </c>
      <c r="B32" s="1">
        <f t="shared" si="0"/>
        <v>86</v>
      </c>
      <c r="C32" s="16">
        <v>28</v>
      </c>
      <c r="D32" s="13">
        <f t="shared" si="1"/>
        <v>0</v>
      </c>
      <c r="E32">
        <v>26</v>
      </c>
      <c r="F32" s="13">
        <f t="shared" si="2"/>
        <v>0</v>
      </c>
      <c r="G32" s="7">
        <v>19</v>
      </c>
      <c r="H32" s="13">
        <f t="shared" si="3"/>
        <v>0</v>
      </c>
      <c r="I32">
        <v>14</v>
      </c>
      <c r="J32" s="13">
        <f t="shared" si="4"/>
        <v>27.200000000000003</v>
      </c>
      <c r="K32">
        <v>4</v>
      </c>
      <c r="L32" s="13">
        <f t="shared" si="5"/>
        <v>0</v>
      </c>
      <c r="M32">
        <v>17</v>
      </c>
      <c r="N32" s="13">
        <f t="shared" si="6"/>
        <v>0</v>
      </c>
      <c r="O32">
        <v>10</v>
      </c>
      <c r="P32" s="13">
        <f t="shared" si="7"/>
        <v>28.8</v>
      </c>
      <c r="Q32">
        <v>1</v>
      </c>
      <c r="R32" s="13">
        <f t="shared" si="8"/>
        <v>0</v>
      </c>
      <c r="S32">
        <v>12</v>
      </c>
      <c r="T32" s="13">
        <f t="shared" si="9"/>
        <v>0</v>
      </c>
      <c r="U32">
        <v>15</v>
      </c>
      <c r="V32" s="13">
        <f t="shared" si="10"/>
        <v>0</v>
      </c>
      <c r="W32">
        <v>7</v>
      </c>
      <c r="X32" s="13">
        <f t="shared" si="11"/>
        <v>0</v>
      </c>
      <c r="Y32">
        <v>13</v>
      </c>
      <c r="Z32" s="13">
        <f t="shared" si="12"/>
        <v>0</v>
      </c>
      <c r="AA32">
        <v>16</v>
      </c>
      <c r="AB32" s="13">
        <f t="shared" si="13"/>
        <v>0</v>
      </c>
      <c r="AC32" s="7">
        <v>11</v>
      </c>
      <c r="AD32" s="13">
        <f t="shared" si="14"/>
        <v>0</v>
      </c>
      <c r="AE32">
        <v>6</v>
      </c>
      <c r="AF32" s="13">
        <f t="shared" si="15"/>
        <v>0</v>
      </c>
      <c r="AG32">
        <v>13</v>
      </c>
      <c r="AH32" s="13">
        <f t="shared" si="16"/>
        <v>20.399999999999999</v>
      </c>
      <c r="AI32">
        <v>4</v>
      </c>
      <c r="AJ32" s="13">
        <f t="shared" si="17"/>
        <v>9.6</v>
      </c>
      <c r="AK32">
        <v>6</v>
      </c>
      <c r="AL32" s="13">
        <f t="shared" si="18"/>
        <v>0</v>
      </c>
      <c r="AM32">
        <v>9</v>
      </c>
      <c r="AN32" s="13">
        <f t="shared" si="19"/>
        <v>0</v>
      </c>
      <c r="AO32">
        <v>9</v>
      </c>
      <c r="AP32" s="13">
        <f t="shared" si="20"/>
        <v>0</v>
      </c>
      <c r="AQ32">
        <v>7</v>
      </c>
      <c r="AR32" s="13">
        <f t="shared" si="21"/>
        <v>0</v>
      </c>
      <c r="AS32">
        <v>5</v>
      </c>
      <c r="AT32" s="13">
        <f t="shared" si="22"/>
        <v>0</v>
      </c>
      <c r="AU32">
        <v>6</v>
      </c>
      <c r="AV32" s="13">
        <f t="shared" si="23"/>
        <v>0</v>
      </c>
      <c r="AW32">
        <v>7</v>
      </c>
      <c r="AX32" s="13">
        <f t="shared" si="24"/>
        <v>0</v>
      </c>
      <c r="AY32" s="7">
        <v>9</v>
      </c>
      <c r="AZ32" s="13">
        <f t="shared" si="25"/>
        <v>0</v>
      </c>
      <c r="BA32">
        <v>12</v>
      </c>
      <c r="BB32" s="13">
        <f t="shared" si="26"/>
        <v>0</v>
      </c>
      <c r="BC32">
        <v>11</v>
      </c>
      <c r="BD32" s="13">
        <f t="shared" si="27"/>
        <v>0</v>
      </c>
      <c r="BE32">
        <v>7</v>
      </c>
    </row>
    <row r="33" spans="1:57" x14ac:dyDescent="0.2">
      <c r="A33" t="s">
        <v>221</v>
      </c>
      <c r="B33" s="1">
        <f t="shared" si="0"/>
        <v>85.2</v>
      </c>
      <c r="C33" s="16" t="s">
        <v>433</v>
      </c>
      <c r="D33" s="13">
        <f t="shared" si="1"/>
        <v>0</v>
      </c>
      <c r="E33">
        <v>26</v>
      </c>
      <c r="F33" s="13">
        <f t="shared" si="2"/>
        <v>0</v>
      </c>
      <c r="G33" s="7">
        <v>19</v>
      </c>
      <c r="H33" s="13">
        <f t="shared" si="3"/>
        <v>0</v>
      </c>
      <c r="I33">
        <v>14</v>
      </c>
      <c r="J33" s="13">
        <f t="shared" si="4"/>
        <v>28.8</v>
      </c>
      <c r="K33">
        <v>3</v>
      </c>
      <c r="L33" s="13">
        <f t="shared" si="5"/>
        <v>0</v>
      </c>
      <c r="M33">
        <v>17</v>
      </c>
      <c r="N33" s="13">
        <f t="shared" si="6"/>
        <v>0</v>
      </c>
      <c r="O33">
        <v>10</v>
      </c>
      <c r="P33" s="13">
        <f t="shared" si="7"/>
        <v>19.200000000000003</v>
      </c>
      <c r="Q33">
        <v>7</v>
      </c>
      <c r="R33" s="13">
        <f t="shared" si="8"/>
        <v>0</v>
      </c>
      <c r="S33">
        <v>12</v>
      </c>
      <c r="T33" s="13">
        <f t="shared" si="9"/>
        <v>0</v>
      </c>
      <c r="U33">
        <v>15</v>
      </c>
      <c r="V33" s="13">
        <f t="shared" si="10"/>
        <v>0</v>
      </c>
      <c r="W33">
        <v>7</v>
      </c>
      <c r="X33" s="13">
        <f t="shared" si="11"/>
        <v>0</v>
      </c>
      <c r="Y33">
        <v>13</v>
      </c>
      <c r="Z33" s="13">
        <f t="shared" si="12"/>
        <v>0</v>
      </c>
      <c r="AA33">
        <v>16</v>
      </c>
      <c r="AB33" s="13">
        <f t="shared" si="13"/>
        <v>0</v>
      </c>
      <c r="AC33" s="7">
        <v>11</v>
      </c>
      <c r="AD33" s="13">
        <f t="shared" si="14"/>
        <v>0</v>
      </c>
      <c r="AE33">
        <v>6</v>
      </c>
      <c r="AF33" s="13">
        <f t="shared" si="15"/>
        <v>0</v>
      </c>
      <c r="AG33">
        <v>13</v>
      </c>
      <c r="AH33" s="13">
        <f t="shared" si="16"/>
        <v>24</v>
      </c>
      <c r="AI33">
        <v>1</v>
      </c>
      <c r="AJ33" s="13">
        <f t="shared" si="17"/>
        <v>13.2</v>
      </c>
      <c r="AK33">
        <v>3</v>
      </c>
      <c r="AL33" s="13">
        <f t="shared" si="18"/>
        <v>0</v>
      </c>
      <c r="AM33">
        <v>9</v>
      </c>
      <c r="AN33" s="13">
        <f t="shared" si="19"/>
        <v>0</v>
      </c>
      <c r="AO33">
        <v>9</v>
      </c>
      <c r="AP33" s="13">
        <f t="shared" si="20"/>
        <v>0</v>
      </c>
      <c r="AQ33">
        <v>7</v>
      </c>
      <c r="AR33" s="13">
        <f t="shared" si="21"/>
        <v>0</v>
      </c>
      <c r="AS33">
        <v>5</v>
      </c>
      <c r="AT33" s="13">
        <f t="shared" si="22"/>
        <v>0</v>
      </c>
      <c r="AU33">
        <v>6</v>
      </c>
      <c r="AV33" s="13">
        <f t="shared" si="23"/>
        <v>0</v>
      </c>
      <c r="AW33">
        <v>7</v>
      </c>
      <c r="AX33" s="13">
        <f t="shared" si="24"/>
        <v>0</v>
      </c>
      <c r="AY33" s="7">
        <v>9</v>
      </c>
      <c r="AZ33" s="13">
        <f t="shared" si="25"/>
        <v>0</v>
      </c>
      <c r="BA33">
        <v>12</v>
      </c>
      <c r="BB33" s="13">
        <f t="shared" si="26"/>
        <v>0</v>
      </c>
      <c r="BC33">
        <v>11</v>
      </c>
      <c r="BD33" s="13">
        <f t="shared" si="27"/>
        <v>0</v>
      </c>
      <c r="BE33">
        <v>7</v>
      </c>
    </row>
    <row r="34" spans="1:57" x14ac:dyDescent="0.2">
      <c r="A34" t="s">
        <v>222</v>
      </c>
      <c r="B34" s="1">
        <f t="shared" si="0"/>
        <v>85.2</v>
      </c>
      <c r="C34" s="16" t="s">
        <v>433</v>
      </c>
      <c r="D34" s="13">
        <f t="shared" si="1"/>
        <v>0</v>
      </c>
      <c r="E34">
        <v>26</v>
      </c>
      <c r="F34" s="13">
        <f t="shared" si="2"/>
        <v>0</v>
      </c>
      <c r="G34" s="7">
        <v>19</v>
      </c>
      <c r="H34" s="13">
        <f t="shared" si="3"/>
        <v>0</v>
      </c>
      <c r="I34" s="6">
        <v>14</v>
      </c>
      <c r="J34" s="13">
        <f t="shared" si="4"/>
        <v>28.8</v>
      </c>
      <c r="K34">
        <v>3</v>
      </c>
      <c r="L34" s="13">
        <f t="shared" si="5"/>
        <v>0</v>
      </c>
      <c r="M34">
        <v>17</v>
      </c>
      <c r="N34" s="13">
        <f t="shared" si="6"/>
        <v>0</v>
      </c>
      <c r="O34">
        <v>10</v>
      </c>
      <c r="P34" s="13">
        <f t="shared" si="7"/>
        <v>19.200000000000003</v>
      </c>
      <c r="Q34">
        <v>7</v>
      </c>
      <c r="R34" s="13">
        <f t="shared" si="8"/>
        <v>0</v>
      </c>
      <c r="S34">
        <v>12</v>
      </c>
      <c r="T34" s="13">
        <f t="shared" si="9"/>
        <v>0</v>
      </c>
      <c r="U34">
        <v>15</v>
      </c>
      <c r="V34" s="13">
        <f t="shared" si="10"/>
        <v>0</v>
      </c>
      <c r="W34">
        <v>7</v>
      </c>
      <c r="X34" s="13">
        <f t="shared" si="11"/>
        <v>0</v>
      </c>
      <c r="Y34">
        <v>13</v>
      </c>
      <c r="Z34" s="13">
        <f t="shared" si="12"/>
        <v>0</v>
      </c>
      <c r="AA34">
        <v>16</v>
      </c>
      <c r="AB34" s="13">
        <f t="shared" si="13"/>
        <v>0</v>
      </c>
      <c r="AC34" s="7">
        <v>11</v>
      </c>
      <c r="AD34" s="13">
        <f t="shared" si="14"/>
        <v>0</v>
      </c>
      <c r="AE34">
        <v>6</v>
      </c>
      <c r="AF34" s="13">
        <f t="shared" si="15"/>
        <v>0</v>
      </c>
      <c r="AG34">
        <v>13</v>
      </c>
      <c r="AH34" s="13">
        <f t="shared" si="16"/>
        <v>24</v>
      </c>
      <c r="AI34">
        <v>1</v>
      </c>
      <c r="AJ34" s="13">
        <f t="shared" si="17"/>
        <v>13.2</v>
      </c>
      <c r="AK34">
        <v>3</v>
      </c>
      <c r="AL34" s="13">
        <f t="shared" si="18"/>
        <v>0</v>
      </c>
      <c r="AM34">
        <v>9</v>
      </c>
      <c r="AN34" s="13">
        <f t="shared" si="19"/>
        <v>0</v>
      </c>
      <c r="AO34">
        <v>9</v>
      </c>
      <c r="AP34" s="13">
        <f t="shared" si="20"/>
        <v>0</v>
      </c>
      <c r="AQ34">
        <v>7</v>
      </c>
      <c r="AR34" s="13">
        <f t="shared" si="21"/>
        <v>0</v>
      </c>
      <c r="AS34">
        <v>5</v>
      </c>
      <c r="AT34" s="13">
        <f t="shared" si="22"/>
        <v>0</v>
      </c>
      <c r="AU34">
        <v>6</v>
      </c>
      <c r="AV34" s="13">
        <f t="shared" si="23"/>
        <v>0</v>
      </c>
      <c r="AW34">
        <v>7</v>
      </c>
      <c r="AX34" s="13">
        <f t="shared" si="24"/>
        <v>0</v>
      </c>
      <c r="AY34" s="7">
        <v>9</v>
      </c>
      <c r="AZ34" s="13">
        <f t="shared" si="25"/>
        <v>0</v>
      </c>
      <c r="BA34">
        <v>12</v>
      </c>
      <c r="BB34" s="13">
        <f t="shared" si="26"/>
        <v>0</v>
      </c>
      <c r="BC34">
        <v>11</v>
      </c>
      <c r="BD34" s="13">
        <f t="shared" si="27"/>
        <v>0</v>
      </c>
      <c r="BE34">
        <v>7</v>
      </c>
    </row>
    <row r="35" spans="1:57" x14ac:dyDescent="0.2">
      <c r="A35" t="s">
        <v>328</v>
      </c>
      <c r="B35" s="1">
        <f t="shared" si="0"/>
        <v>83.4</v>
      </c>
      <c r="C35" s="16" t="s">
        <v>434</v>
      </c>
      <c r="D35" s="13">
        <f t="shared" si="1"/>
        <v>39.6</v>
      </c>
      <c r="E35">
        <v>4</v>
      </c>
      <c r="F35" s="13">
        <f t="shared" si="2"/>
        <v>21</v>
      </c>
      <c r="G35" s="7">
        <v>4</v>
      </c>
      <c r="H35" s="13">
        <f t="shared" si="3"/>
        <v>0</v>
      </c>
      <c r="I35">
        <v>14</v>
      </c>
      <c r="J35" s="13">
        <f t="shared" si="4"/>
        <v>0</v>
      </c>
      <c r="K35">
        <v>21</v>
      </c>
      <c r="L35" s="13">
        <f t="shared" si="5"/>
        <v>0</v>
      </c>
      <c r="M35">
        <v>17</v>
      </c>
      <c r="N35" s="13">
        <f t="shared" si="6"/>
        <v>0</v>
      </c>
      <c r="O35">
        <v>10</v>
      </c>
      <c r="P35" s="13">
        <f t="shared" si="7"/>
        <v>0</v>
      </c>
      <c r="Q35">
        <v>19</v>
      </c>
      <c r="R35" s="13">
        <f t="shared" si="8"/>
        <v>0</v>
      </c>
      <c r="S35">
        <v>12</v>
      </c>
      <c r="T35" s="13">
        <f t="shared" si="9"/>
        <v>8.4</v>
      </c>
      <c r="U35">
        <v>8</v>
      </c>
      <c r="V35" s="13">
        <f t="shared" si="10"/>
        <v>0</v>
      </c>
      <c r="W35">
        <v>7</v>
      </c>
      <c r="X35" s="13">
        <f t="shared" si="11"/>
        <v>0</v>
      </c>
      <c r="Y35">
        <v>13</v>
      </c>
      <c r="Z35" s="13">
        <f t="shared" si="12"/>
        <v>14.399999999999999</v>
      </c>
      <c r="AA35">
        <v>4</v>
      </c>
      <c r="AB35" s="13">
        <f t="shared" si="13"/>
        <v>0</v>
      </c>
      <c r="AC35" s="7">
        <v>11</v>
      </c>
      <c r="AD35" s="13">
        <f t="shared" si="14"/>
        <v>0</v>
      </c>
      <c r="AE35">
        <v>6</v>
      </c>
      <c r="AF35" s="13">
        <f t="shared" si="15"/>
        <v>0</v>
      </c>
      <c r="AG35">
        <v>13</v>
      </c>
      <c r="AH35" s="13">
        <f t="shared" si="16"/>
        <v>0</v>
      </c>
      <c r="AI35">
        <v>21</v>
      </c>
      <c r="AJ35" s="13">
        <f t="shared" si="17"/>
        <v>0</v>
      </c>
      <c r="AK35">
        <v>14</v>
      </c>
      <c r="AL35" s="13">
        <f t="shared" si="18"/>
        <v>0</v>
      </c>
      <c r="AM35">
        <v>9</v>
      </c>
      <c r="AN35" s="13">
        <f t="shared" si="19"/>
        <v>0</v>
      </c>
      <c r="AO35">
        <v>9</v>
      </c>
      <c r="AP35" s="13">
        <f t="shared" si="20"/>
        <v>0</v>
      </c>
      <c r="AQ35">
        <v>7</v>
      </c>
      <c r="AR35" s="13">
        <f t="shared" si="21"/>
        <v>0</v>
      </c>
      <c r="AS35">
        <v>5</v>
      </c>
      <c r="AT35" s="13">
        <f t="shared" si="22"/>
        <v>0</v>
      </c>
      <c r="AU35">
        <v>6</v>
      </c>
      <c r="AV35" s="13">
        <f t="shared" si="23"/>
        <v>0</v>
      </c>
      <c r="AW35">
        <v>7</v>
      </c>
      <c r="AX35" s="13">
        <f t="shared" si="24"/>
        <v>0</v>
      </c>
      <c r="AY35" s="7">
        <v>9</v>
      </c>
      <c r="AZ35" s="13">
        <f t="shared" si="25"/>
        <v>0</v>
      </c>
      <c r="BA35">
        <v>12</v>
      </c>
      <c r="BB35" s="13">
        <f t="shared" si="26"/>
        <v>0</v>
      </c>
      <c r="BC35">
        <v>11</v>
      </c>
      <c r="BD35" s="13">
        <f t="shared" si="27"/>
        <v>0</v>
      </c>
      <c r="BE35">
        <v>7</v>
      </c>
    </row>
    <row r="36" spans="1:57" x14ac:dyDescent="0.2">
      <c r="A36" t="s">
        <v>199</v>
      </c>
      <c r="B36" s="1">
        <f t="shared" si="0"/>
        <v>83.399999999999991</v>
      </c>
      <c r="C36" s="16" t="s">
        <v>434</v>
      </c>
      <c r="D36" s="13">
        <f t="shared" si="1"/>
        <v>23.400000000000002</v>
      </c>
      <c r="E36">
        <v>13</v>
      </c>
      <c r="F36" s="13">
        <f t="shared" si="2"/>
        <v>8.3999999999999986</v>
      </c>
      <c r="G36" s="7">
        <v>13</v>
      </c>
      <c r="H36" s="13">
        <f t="shared" si="3"/>
        <v>0</v>
      </c>
      <c r="I36">
        <v>14</v>
      </c>
      <c r="J36" s="13">
        <f t="shared" si="4"/>
        <v>0</v>
      </c>
      <c r="K36">
        <v>21</v>
      </c>
      <c r="L36" s="13">
        <f t="shared" si="5"/>
        <v>11.200000000000001</v>
      </c>
      <c r="M36">
        <v>10</v>
      </c>
      <c r="N36" s="13">
        <f t="shared" si="6"/>
        <v>0</v>
      </c>
      <c r="O36">
        <v>10</v>
      </c>
      <c r="P36" s="13">
        <f t="shared" si="7"/>
        <v>0</v>
      </c>
      <c r="Q36">
        <v>19</v>
      </c>
      <c r="R36" s="13">
        <f t="shared" si="8"/>
        <v>8.4</v>
      </c>
      <c r="S36">
        <v>5</v>
      </c>
      <c r="T36" s="13">
        <f t="shared" si="9"/>
        <v>7.1999999999999993</v>
      </c>
      <c r="U36">
        <v>9</v>
      </c>
      <c r="V36" s="13">
        <f t="shared" si="10"/>
        <v>3.5999999999999996</v>
      </c>
      <c r="W36">
        <v>4</v>
      </c>
      <c r="X36" s="13">
        <f t="shared" si="11"/>
        <v>7.1999999999999993</v>
      </c>
      <c r="Y36">
        <v>7</v>
      </c>
      <c r="Z36" s="13">
        <f t="shared" si="12"/>
        <v>4.8</v>
      </c>
      <c r="AA36">
        <v>12</v>
      </c>
      <c r="AB36" s="13">
        <f t="shared" si="13"/>
        <v>7.1999999999999993</v>
      </c>
      <c r="AC36" s="7">
        <v>5</v>
      </c>
      <c r="AD36" s="13">
        <f t="shared" si="14"/>
        <v>2</v>
      </c>
      <c r="AE36">
        <v>4</v>
      </c>
      <c r="AF36" s="13">
        <f t="shared" si="15"/>
        <v>0</v>
      </c>
      <c r="AG36">
        <v>13</v>
      </c>
      <c r="AH36" s="13">
        <f t="shared" si="16"/>
        <v>0</v>
      </c>
      <c r="AI36">
        <v>21</v>
      </c>
      <c r="AJ36" s="13">
        <f t="shared" si="17"/>
        <v>0</v>
      </c>
      <c r="AK36">
        <v>14</v>
      </c>
      <c r="AL36" s="13">
        <f t="shared" si="18"/>
        <v>0</v>
      </c>
      <c r="AM36">
        <v>9</v>
      </c>
      <c r="AN36" s="13">
        <f t="shared" si="19"/>
        <v>0</v>
      </c>
      <c r="AO36">
        <v>9</v>
      </c>
      <c r="AP36" s="13">
        <f t="shared" si="20"/>
        <v>0</v>
      </c>
      <c r="AQ36">
        <v>7</v>
      </c>
      <c r="AR36" s="13">
        <f t="shared" si="21"/>
        <v>0</v>
      </c>
      <c r="AS36">
        <v>5</v>
      </c>
      <c r="AT36" s="13">
        <f t="shared" si="22"/>
        <v>0</v>
      </c>
      <c r="AU36">
        <v>6</v>
      </c>
      <c r="AV36" s="13">
        <f t="shared" si="23"/>
        <v>0</v>
      </c>
      <c r="AW36">
        <v>7</v>
      </c>
      <c r="AX36" s="13">
        <f t="shared" si="24"/>
        <v>0</v>
      </c>
      <c r="AY36" s="7">
        <v>9</v>
      </c>
      <c r="AZ36" s="13">
        <f t="shared" si="25"/>
        <v>0</v>
      </c>
      <c r="BA36">
        <v>12</v>
      </c>
      <c r="BB36" s="13">
        <f t="shared" si="26"/>
        <v>0</v>
      </c>
      <c r="BC36">
        <v>11</v>
      </c>
      <c r="BD36" s="13">
        <f t="shared" si="27"/>
        <v>0</v>
      </c>
      <c r="BE36">
        <v>7</v>
      </c>
    </row>
    <row r="37" spans="1:57" x14ac:dyDescent="0.2">
      <c r="A37" t="s">
        <v>150</v>
      </c>
      <c r="B37" s="1">
        <f t="shared" si="0"/>
        <v>81.599999999999994</v>
      </c>
      <c r="C37" s="16">
        <v>33</v>
      </c>
      <c r="D37" s="13">
        <f t="shared" si="1"/>
        <v>16.2</v>
      </c>
      <c r="E37">
        <v>17</v>
      </c>
      <c r="F37" s="13">
        <f t="shared" si="2"/>
        <v>11.2</v>
      </c>
      <c r="G37" s="7">
        <v>11</v>
      </c>
      <c r="H37" s="13">
        <f t="shared" si="3"/>
        <v>0</v>
      </c>
      <c r="I37">
        <v>14</v>
      </c>
      <c r="J37" s="13">
        <f t="shared" si="4"/>
        <v>0</v>
      </c>
      <c r="K37">
        <v>21</v>
      </c>
      <c r="L37" s="13">
        <f t="shared" si="5"/>
        <v>16</v>
      </c>
      <c r="M37">
        <v>7</v>
      </c>
      <c r="N37" s="13">
        <f t="shared" si="6"/>
        <v>0</v>
      </c>
      <c r="O37">
        <v>10</v>
      </c>
      <c r="P37" s="13">
        <f t="shared" si="7"/>
        <v>0</v>
      </c>
      <c r="Q37">
        <v>19</v>
      </c>
      <c r="R37" s="13">
        <f t="shared" si="8"/>
        <v>0</v>
      </c>
      <c r="S37">
        <v>12</v>
      </c>
      <c r="T37" s="13">
        <f t="shared" si="9"/>
        <v>0</v>
      </c>
      <c r="U37">
        <v>15</v>
      </c>
      <c r="V37" s="13">
        <f t="shared" si="10"/>
        <v>6</v>
      </c>
      <c r="W37">
        <v>2</v>
      </c>
      <c r="X37" s="13">
        <f t="shared" si="11"/>
        <v>10.799999999999999</v>
      </c>
      <c r="Y37">
        <v>4</v>
      </c>
      <c r="Z37" s="13">
        <f t="shared" si="12"/>
        <v>8.4</v>
      </c>
      <c r="AA37">
        <v>9</v>
      </c>
      <c r="AB37" s="13">
        <f t="shared" si="13"/>
        <v>6</v>
      </c>
      <c r="AC37" s="7">
        <v>6</v>
      </c>
      <c r="AD37" s="13">
        <f t="shared" si="14"/>
        <v>0</v>
      </c>
      <c r="AE37">
        <v>6</v>
      </c>
      <c r="AF37" s="13">
        <f t="shared" si="15"/>
        <v>7</v>
      </c>
      <c r="AG37">
        <v>6</v>
      </c>
      <c r="AH37" s="13">
        <f t="shared" si="16"/>
        <v>0</v>
      </c>
      <c r="AI37">
        <v>21</v>
      </c>
      <c r="AJ37" s="13">
        <f t="shared" si="17"/>
        <v>0</v>
      </c>
      <c r="AK37">
        <v>14</v>
      </c>
      <c r="AL37" s="13">
        <f t="shared" si="18"/>
        <v>0</v>
      </c>
      <c r="AM37">
        <v>9</v>
      </c>
      <c r="AN37" s="13">
        <f t="shared" si="19"/>
        <v>0</v>
      </c>
      <c r="AO37">
        <v>9</v>
      </c>
      <c r="AP37" s="13">
        <f t="shared" si="20"/>
        <v>0</v>
      </c>
      <c r="AQ37">
        <v>7</v>
      </c>
      <c r="AR37" s="13">
        <f t="shared" si="21"/>
        <v>0</v>
      </c>
      <c r="AS37">
        <v>5</v>
      </c>
      <c r="AT37" s="13">
        <f t="shared" si="22"/>
        <v>0</v>
      </c>
      <c r="AU37">
        <v>6</v>
      </c>
      <c r="AV37" s="13">
        <f t="shared" si="23"/>
        <v>0</v>
      </c>
      <c r="AW37">
        <v>7</v>
      </c>
      <c r="AX37" s="13">
        <f t="shared" si="24"/>
        <v>0</v>
      </c>
      <c r="AY37" s="7">
        <v>9</v>
      </c>
      <c r="AZ37" s="13">
        <f t="shared" si="25"/>
        <v>0</v>
      </c>
      <c r="BA37">
        <v>12</v>
      </c>
      <c r="BB37" s="13">
        <f t="shared" si="26"/>
        <v>0</v>
      </c>
      <c r="BC37">
        <v>11</v>
      </c>
      <c r="BD37" s="13">
        <f t="shared" si="27"/>
        <v>0</v>
      </c>
      <c r="BE37">
        <v>7</v>
      </c>
    </row>
    <row r="38" spans="1:57" x14ac:dyDescent="0.2">
      <c r="A38" t="s">
        <v>160</v>
      </c>
      <c r="B38" s="1">
        <f t="shared" si="0"/>
        <v>81</v>
      </c>
      <c r="C38" s="16">
        <v>34</v>
      </c>
      <c r="D38" s="13">
        <f t="shared" si="1"/>
        <v>41.4</v>
      </c>
      <c r="E38">
        <v>3</v>
      </c>
      <c r="F38" s="13">
        <f t="shared" si="2"/>
        <v>0</v>
      </c>
      <c r="G38" s="7">
        <v>19</v>
      </c>
      <c r="H38" s="13">
        <f t="shared" si="3"/>
        <v>0</v>
      </c>
      <c r="I38">
        <v>14</v>
      </c>
      <c r="J38" s="13">
        <f t="shared" si="4"/>
        <v>0</v>
      </c>
      <c r="K38">
        <v>21</v>
      </c>
      <c r="L38" s="13">
        <f t="shared" si="5"/>
        <v>19.200000000000003</v>
      </c>
      <c r="M38">
        <v>5</v>
      </c>
      <c r="N38" s="13">
        <f t="shared" si="6"/>
        <v>0</v>
      </c>
      <c r="O38">
        <v>10</v>
      </c>
      <c r="P38" s="13">
        <f t="shared" si="7"/>
        <v>0</v>
      </c>
      <c r="Q38">
        <v>19</v>
      </c>
      <c r="R38" s="13">
        <f t="shared" si="8"/>
        <v>1.2</v>
      </c>
      <c r="S38">
        <v>11</v>
      </c>
      <c r="T38" s="13">
        <f t="shared" si="9"/>
        <v>14.399999999999999</v>
      </c>
      <c r="U38">
        <v>3</v>
      </c>
      <c r="V38" s="13">
        <f t="shared" si="10"/>
        <v>0</v>
      </c>
      <c r="W38">
        <v>7</v>
      </c>
      <c r="X38" s="13">
        <f t="shared" si="11"/>
        <v>4.8</v>
      </c>
      <c r="Y38">
        <v>9</v>
      </c>
      <c r="Z38" s="13">
        <f t="shared" si="12"/>
        <v>0</v>
      </c>
      <c r="AA38">
        <v>16</v>
      </c>
      <c r="AB38" s="13">
        <f t="shared" si="13"/>
        <v>0</v>
      </c>
      <c r="AC38" s="7">
        <v>11</v>
      </c>
      <c r="AD38" s="13">
        <f t="shared" si="14"/>
        <v>0</v>
      </c>
      <c r="AE38">
        <v>6</v>
      </c>
      <c r="AF38" s="13">
        <f t="shared" si="15"/>
        <v>0</v>
      </c>
      <c r="AG38">
        <v>13</v>
      </c>
      <c r="AH38" s="13">
        <f t="shared" si="16"/>
        <v>0</v>
      </c>
      <c r="AI38">
        <v>21</v>
      </c>
      <c r="AJ38" s="13">
        <f t="shared" si="17"/>
        <v>0</v>
      </c>
      <c r="AK38">
        <v>14</v>
      </c>
      <c r="AL38" s="13">
        <f t="shared" si="18"/>
        <v>0</v>
      </c>
      <c r="AM38">
        <v>9</v>
      </c>
      <c r="AN38" s="13">
        <f t="shared" si="19"/>
        <v>0</v>
      </c>
      <c r="AO38">
        <v>9</v>
      </c>
      <c r="AP38" s="13">
        <f t="shared" si="20"/>
        <v>0</v>
      </c>
      <c r="AQ38">
        <v>7</v>
      </c>
      <c r="AR38" s="13">
        <f t="shared" si="21"/>
        <v>0</v>
      </c>
      <c r="AS38">
        <v>5</v>
      </c>
      <c r="AT38" s="13">
        <f t="shared" si="22"/>
        <v>0</v>
      </c>
      <c r="AU38">
        <v>6</v>
      </c>
      <c r="AV38" s="13">
        <f t="shared" si="23"/>
        <v>0</v>
      </c>
      <c r="AW38">
        <v>7</v>
      </c>
      <c r="AX38" s="13">
        <f t="shared" si="24"/>
        <v>0</v>
      </c>
      <c r="AY38" s="7">
        <v>9</v>
      </c>
      <c r="AZ38" s="13">
        <f t="shared" si="25"/>
        <v>0</v>
      </c>
      <c r="BA38">
        <v>12</v>
      </c>
      <c r="BB38" s="13">
        <f t="shared" si="26"/>
        <v>0</v>
      </c>
      <c r="BC38">
        <v>11</v>
      </c>
      <c r="BD38" s="13">
        <f t="shared" si="27"/>
        <v>0</v>
      </c>
      <c r="BE38">
        <v>7</v>
      </c>
    </row>
    <row r="39" spans="1:57" x14ac:dyDescent="0.2">
      <c r="A39" t="s">
        <v>232</v>
      </c>
      <c r="B39" s="1">
        <f t="shared" si="0"/>
        <v>77.8</v>
      </c>
      <c r="C39" s="16">
        <v>35</v>
      </c>
      <c r="D39" s="13">
        <f t="shared" si="1"/>
        <v>12.6</v>
      </c>
      <c r="E39">
        <v>19</v>
      </c>
      <c r="F39" s="13">
        <f t="shared" si="2"/>
        <v>0</v>
      </c>
      <c r="G39" s="7">
        <v>19</v>
      </c>
      <c r="H39" s="13">
        <f t="shared" si="3"/>
        <v>0</v>
      </c>
      <c r="I39">
        <v>14</v>
      </c>
      <c r="J39" s="13">
        <f t="shared" si="4"/>
        <v>20.8</v>
      </c>
      <c r="K39">
        <v>8</v>
      </c>
      <c r="L39" s="13">
        <f t="shared" si="5"/>
        <v>0</v>
      </c>
      <c r="M39">
        <v>17</v>
      </c>
      <c r="N39" s="13">
        <f t="shared" si="6"/>
        <v>0</v>
      </c>
      <c r="O39">
        <v>10</v>
      </c>
      <c r="P39" s="13">
        <f t="shared" si="7"/>
        <v>24</v>
      </c>
      <c r="Q39">
        <v>4</v>
      </c>
      <c r="R39" s="13">
        <f t="shared" si="8"/>
        <v>0</v>
      </c>
      <c r="S39">
        <v>12</v>
      </c>
      <c r="T39" s="13">
        <f t="shared" si="9"/>
        <v>0</v>
      </c>
      <c r="U39">
        <v>15</v>
      </c>
      <c r="V39" s="13">
        <f t="shared" si="10"/>
        <v>0</v>
      </c>
      <c r="W39">
        <v>7</v>
      </c>
      <c r="X39" s="13">
        <f t="shared" si="11"/>
        <v>0</v>
      </c>
      <c r="Y39">
        <v>13</v>
      </c>
      <c r="Z39" s="13">
        <f t="shared" si="12"/>
        <v>0</v>
      </c>
      <c r="AA39">
        <v>16</v>
      </c>
      <c r="AB39" s="13">
        <f t="shared" si="13"/>
        <v>0</v>
      </c>
      <c r="AC39" s="7">
        <v>11</v>
      </c>
      <c r="AD39" s="13">
        <f t="shared" si="14"/>
        <v>0</v>
      </c>
      <c r="AE39">
        <v>6</v>
      </c>
      <c r="AF39" s="13">
        <f t="shared" si="15"/>
        <v>0</v>
      </c>
      <c r="AG39">
        <v>13</v>
      </c>
      <c r="AH39" s="13">
        <f t="shared" si="16"/>
        <v>14.399999999999999</v>
      </c>
      <c r="AI39">
        <v>9</v>
      </c>
      <c r="AJ39" s="13">
        <f t="shared" si="17"/>
        <v>6</v>
      </c>
      <c r="AK39">
        <v>9</v>
      </c>
      <c r="AL39" s="13">
        <f t="shared" si="18"/>
        <v>0</v>
      </c>
      <c r="AM39">
        <v>9</v>
      </c>
      <c r="AN39" s="13">
        <f t="shared" si="19"/>
        <v>0</v>
      </c>
      <c r="AO39">
        <v>9</v>
      </c>
      <c r="AP39" s="13">
        <f t="shared" si="20"/>
        <v>0</v>
      </c>
      <c r="AQ39">
        <v>7</v>
      </c>
      <c r="AR39" s="13">
        <f t="shared" si="21"/>
        <v>0</v>
      </c>
      <c r="AS39">
        <v>5</v>
      </c>
      <c r="AT39" s="13">
        <f t="shared" si="22"/>
        <v>0</v>
      </c>
      <c r="AU39">
        <v>6</v>
      </c>
      <c r="AV39" s="13">
        <f t="shared" si="23"/>
        <v>0</v>
      </c>
      <c r="AW39">
        <v>7</v>
      </c>
      <c r="AX39" s="13">
        <f t="shared" si="24"/>
        <v>0</v>
      </c>
      <c r="AY39" s="7">
        <v>9</v>
      </c>
      <c r="AZ39" s="13">
        <f t="shared" si="25"/>
        <v>0</v>
      </c>
      <c r="BA39">
        <v>12</v>
      </c>
      <c r="BB39" s="13">
        <f t="shared" si="26"/>
        <v>0</v>
      </c>
      <c r="BC39">
        <v>11</v>
      </c>
      <c r="BD39" s="13">
        <f t="shared" si="27"/>
        <v>0</v>
      </c>
      <c r="BE39">
        <v>7</v>
      </c>
    </row>
    <row r="40" spans="1:57" x14ac:dyDescent="0.2">
      <c r="A40" t="s">
        <v>202</v>
      </c>
      <c r="B40" s="1">
        <f t="shared" si="0"/>
        <v>76.8</v>
      </c>
      <c r="C40" s="16">
        <v>36</v>
      </c>
      <c r="D40" s="13">
        <f t="shared" si="1"/>
        <v>36</v>
      </c>
      <c r="E40">
        <v>6</v>
      </c>
      <c r="F40" s="13">
        <f t="shared" si="2"/>
        <v>0</v>
      </c>
      <c r="G40" s="7">
        <v>19</v>
      </c>
      <c r="H40" s="13">
        <f t="shared" si="3"/>
        <v>0</v>
      </c>
      <c r="I40">
        <v>14</v>
      </c>
      <c r="J40" s="13">
        <f t="shared" si="4"/>
        <v>0</v>
      </c>
      <c r="K40">
        <v>21</v>
      </c>
      <c r="L40" s="13">
        <f t="shared" si="5"/>
        <v>24</v>
      </c>
      <c r="M40">
        <v>2</v>
      </c>
      <c r="N40" s="13">
        <f t="shared" si="6"/>
        <v>0</v>
      </c>
      <c r="O40">
        <v>10</v>
      </c>
      <c r="P40" s="13">
        <f t="shared" si="7"/>
        <v>0</v>
      </c>
      <c r="Q40">
        <v>19</v>
      </c>
      <c r="R40" s="13">
        <f t="shared" si="8"/>
        <v>7.1999999999999993</v>
      </c>
      <c r="S40">
        <v>6</v>
      </c>
      <c r="T40" s="13">
        <f t="shared" si="9"/>
        <v>0</v>
      </c>
      <c r="U40">
        <v>15</v>
      </c>
      <c r="V40" s="13">
        <f t="shared" si="10"/>
        <v>0</v>
      </c>
      <c r="W40">
        <v>7</v>
      </c>
      <c r="X40" s="13">
        <f t="shared" si="11"/>
        <v>9.6</v>
      </c>
      <c r="Y40">
        <v>5</v>
      </c>
      <c r="Z40" s="13">
        <f t="shared" si="12"/>
        <v>0</v>
      </c>
      <c r="AA40">
        <v>16</v>
      </c>
      <c r="AB40" s="13">
        <f t="shared" si="13"/>
        <v>0</v>
      </c>
      <c r="AC40" s="7">
        <v>11</v>
      </c>
      <c r="AD40" s="13">
        <f t="shared" si="14"/>
        <v>0</v>
      </c>
      <c r="AE40">
        <v>6</v>
      </c>
      <c r="AF40" s="13">
        <f t="shared" si="15"/>
        <v>0</v>
      </c>
      <c r="AG40">
        <v>13</v>
      </c>
      <c r="AH40" s="13">
        <f t="shared" si="16"/>
        <v>0</v>
      </c>
      <c r="AI40">
        <v>21</v>
      </c>
      <c r="AJ40" s="13">
        <f t="shared" si="17"/>
        <v>0</v>
      </c>
      <c r="AK40">
        <v>14</v>
      </c>
      <c r="AL40" s="13">
        <f t="shared" si="18"/>
        <v>0</v>
      </c>
      <c r="AM40">
        <v>9</v>
      </c>
      <c r="AN40" s="13">
        <f t="shared" si="19"/>
        <v>0</v>
      </c>
      <c r="AO40">
        <v>9</v>
      </c>
      <c r="AP40" s="13">
        <f t="shared" si="20"/>
        <v>0</v>
      </c>
      <c r="AQ40">
        <v>7</v>
      </c>
      <c r="AR40" s="13">
        <f t="shared" si="21"/>
        <v>0</v>
      </c>
      <c r="AS40">
        <v>5</v>
      </c>
      <c r="AT40" s="13">
        <f t="shared" si="22"/>
        <v>0</v>
      </c>
      <c r="AU40">
        <v>6</v>
      </c>
      <c r="AV40" s="13">
        <f t="shared" si="23"/>
        <v>0</v>
      </c>
      <c r="AW40">
        <v>7</v>
      </c>
      <c r="AX40" s="13">
        <f t="shared" si="24"/>
        <v>0</v>
      </c>
      <c r="AY40" s="7">
        <v>9</v>
      </c>
      <c r="AZ40" s="13">
        <f t="shared" si="25"/>
        <v>0</v>
      </c>
      <c r="BA40">
        <v>12</v>
      </c>
      <c r="BB40" s="13">
        <f t="shared" si="26"/>
        <v>0</v>
      </c>
      <c r="BC40">
        <v>11</v>
      </c>
      <c r="BD40" s="13">
        <f t="shared" si="27"/>
        <v>0</v>
      </c>
      <c r="BE40">
        <v>7</v>
      </c>
    </row>
    <row r="41" spans="1:57" x14ac:dyDescent="0.2">
      <c r="A41" t="s">
        <v>198</v>
      </c>
      <c r="B41" s="1">
        <f t="shared" si="0"/>
        <v>75.2</v>
      </c>
      <c r="C41" s="16">
        <v>37</v>
      </c>
      <c r="D41" s="13">
        <f t="shared" si="1"/>
        <v>28.8</v>
      </c>
      <c r="E41">
        <v>10</v>
      </c>
      <c r="F41" s="13">
        <f t="shared" si="2"/>
        <v>0</v>
      </c>
      <c r="G41" s="7">
        <v>19</v>
      </c>
      <c r="H41" s="13">
        <f t="shared" si="3"/>
        <v>0</v>
      </c>
      <c r="I41">
        <v>14</v>
      </c>
      <c r="J41" s="13">
        <f t="shared" si="4"/>
        <v>0</v>
      </c>
      <c r="K41">
        <v>21</v>
      </c>
      <c r="L41" s="13">
        <f t="shared" si="5"/>
        <v>22.400000000000002</v>
      </c>
      <c r="M41">
        <v>3</v>
      </c>
      <c r="N41" s="13">
        <f t="shared" si="6"/>
        <v>0</v>
      </c>
      <c r="O41">
        <v>10</v>
      </c>
      <c r="P41" s="13">
        <f t="shared" si="7"/>
        <v>0</v>
      </c>
      <c r="Q41">
        <v>19</v>
      </c>
      <c r="R41" s="13">
        <f t="shared" si="8"/>
        <v>12</v>
      </c>
      <c r="S41">
        <v>2</v>
      </c>
      <c r="T41" s="13">
        <f t="shared" si="9"/>
        <v>0</v>
      </c>
      <c r="U41">
        <v>15</v>
      </c>
      <c r="V41" s="13">
        <f t="shared" si="10"/>
        <v>0</v>
      </c>
      <c r="W41">
        <v>7</v>
      </c>
      <c r="X41" s="13">
        <f t="shared" si="11"/>
        <v>12</v>
      </c>
      <c r="Y41">
        <v>3</v>
      </c>
      <c r="Z41" s="13">
        <f t="shared" si="12"/>
        <v>0</v>
      </c>
      <c r="AA41">
        <v>16</v>
      </c>
      <c r="AB41" s="13">
        <f t="shared" si="13"/>
        <v>0</v>
      </c>
      <c r="AC41" s="7">
        <v>11</v>
      </c>
      <c r="AD41" s="13">
        <f t="shared" si="14"/>
        <v>0</v>
      </c>
      <c r="AE41">
        <v>6</v>
      </c>
      <c r="AF41" s="13">
        <f t="shared" si="15"/>
        <v>0</v>
      </c>
      <c r="AG41">
        <v>13</v>
      </c>
      <c r="AH41" s="13">
        <f t="shared" si="16"/>
        <v>0</v>
      </c>
      <c r="AI41">
        <v>21</v>
      </c>
      <c r="AJ41" s="13">
        <f t="shared" si="17"/>
        <v>0</v>
      </c>
      <c r="AK41">
        <v>14</v>
      </c>
      <c r="AL41" s="13">
        <f t="shared" si="18"/>
        <v>0</v>
      </c>
      <c r="AM41">
        <v>9</v>
      </c>
      <c r="AN41" s="13">
        <f t="shared" si="19"/>
        <v>0</v>
      </c>
      <c r="AO41">
        <v>9</v>
      </c>
      <c r="AP41" s="13">
        <f t="shared" si="20"/>
        <v>0</v>
      </c>
      <c r="AQ41">
        <v>7</v>
      </c>
      <c r="AR41" s="13">
        <f t="shared" si="21"/>
        <v>0</v>
      </c>
      <c r="AS41">
        <v>5</v>
      </c>
      <c r="AT41" s="13">
        <f t="shared" si="22"/>
        <v>0</v>
      </c>
      <c r="AU41">
        <v>6</v>
      </c>
      <c r="AV41" s="13">
        <f t="shared" si="23"/>
        <v>0</v>
      </c>
      <c r="AW41">
        <v>7</v>
      </c>
      <c r="AX41" s="13">
        <f t="shared" si="24"/>
        <v>0</v>
      </c>
      <c r="AY41" s="7">
        <v>9</v>
      </c>
      <c r="AZ41" s="13">
        <f t="shared" si="25"/>
        <v>0</v>
      </c>
      <c r="BA41">
        <v>12</v>
      </c>
      <c r="BB41" s="13">
        <f t="shared" si="26"/>
        <v>0</v>
      </c>
      <c r="BC41">
        <v>11</v>
      </c>
      <c r="BD41" s="13">
        <f t="shared" si="27"/>
        <v>0</v>
      </c>
      <c r="BE41">
        <v>7</v>
      </c>
    </row>
    <row r="42" spans="1:57" x14ac:dyDescent="0.2">
      <c r="A42" t="s">
        <v>342</v>
      </c>
      <c r="B42" s="1">
        <f t="shared" si="0"/>
        <v>73</v>
      </c>
      <c r="C42" s="16">
        <v>38</v>
      </c>
      <c r="D42" s="13">
        <f t="shared" si="1"/>
        <v>37.800000000000004</v>
      </c>
      <c r="E42">
        <v>5</v>
      </c>
      <c r="F42" s="13">
        <f t="shared" si="2"/>
        <v>19.599999999999998</v>
      </c>
      <c r="G42" s="7">
        <v>5</v>
      </c>
      <c r="H42" s="13">
        <f t="shared" si="3"/>
        <v>0</v>
      </c>
      <c r="I42">
        <v>14</v>
      </c>
      <c r="J42" s="13">
        <f t="shared" si="4"/>
        <v>0</v>
      </c>
      <c r="K42">
        <v>21</v>
      </c>
      <c r="L42" s="13">
        <f t="shared" si="5"/>
        <v>0</v>
      </c>
      <c r="M42">
        <v>17</v>
      </c>
      <c r="N42" s="13">
        <f t="shared" si="6"/>
        <v>0</v>
      </c>
      <c r="O42">
        <v>10</v>
      </c>
      <c r="P42" s="13">
        <f t="shared" si="7"/>
        <v>0</v>
      </c>
      <c r="Q42">
        <v>19</v>
      </c>
      <c r="R42" s="13">
        <f t="shared" si="8"/>
        <v>0</v>
      </c>
      <c r="S42">
        <v>12</v>
      </c>
      <c r="T42" s="13">
        <f t="shared" si="9"/>
        <v>0</v>
      </c>
      <c r="U42">
        <v>15</v>
      </c>
      <c r="V42" s="13">
        <f t="shared" si="10"/>
        <v>0</v>
      </c>
      <c r="W42">
        <v>7</v>
      </c>
      <c r="X42" s="13">
        <f t="shared" si="11"/>
        <v>0</v>
      </c>
      <c r="Y42">
        <v>13</v>
      </c>
      <c r="Z42" s="13">
        <f t="shared" si="12"/>
        <v>15.6</v>
      </c>
      <c r="AA42">
        <v>3</v>
      </c>
      <c r="AB42" s="13">
        <f t="shared" si="13"/>
        <v>0</v>
      </c>
      <c r="AC42" s="7">
        <v>11</v>
      </c>
      <c r="AD42" s="13">
        <f t="shared" si="14"/>
        <v>0</v>
      </c>
      <c r="AE42">
        <v>6</v>
      </c>
      <c r="AF42" s="13">
        <f t="shared" si="15"/>
        <v>0</v>
      </c>
      <c r="AG42">
        <v>13</v>
      </c>
      <c r="AH42" s="13">
        <f t="shared" si="16"/>
        <v>0</v>
      </c>
      <c r="AI42">
        <v>21</v>
      </c>
      <c r="AJ42" s="13">
        <f t="shared" si="17"/>
        <v>0</v>
      </c>
      <c r="AK42">
        <v>14</v>
      </c>
      <c r="AL42" s="13">
        <f t="shared" si="18"/>
        <v>0</v>
      </c>
      <c r="AM42">
        <v>9</v>
      </c>
      <c r="AN42" s="13">
        <f t="shared" si="19"/>
        <v>0</v>
      </c>
      <c r="AO42">
        <v>9</v>
      </c>
      <c r="AP42" s="13">
        <f t="shared" si="20"/>
        <v>0</v>
      </c>
      <c r="AQ42">
        <v>7</v>
      </c>
      <c r="AR42" s="13">
        <f t="shared" si="21"/>
        <v>0</v>
      </c>
      <c r="AS42">
        <v>5</v>
      </c>
      <c r="AT42" s="13">
        <f t="shared" si="22"/>
        <v>0</v>
      </c>
      <c r="AU42">
        <v>6</v>
      </c>
      <c r="AV42" s="13">
        <f t="shared" si="23"/>
        <v>0</v>
      </c>
      <c r="AW42">
        <v>7</v>
      </c>
      <c r="AX42" s="13">
        <f t="shared" si="24"/>
        <v>0</v>
      </c>
      <c r="AY42" s="7">
        <v>9</v>
      </c>
      <c r="AZ42" s="13">
        <f t="shared" si="25"/>
        <v>0</v>
      </c>
      <c r="BA42">
        <v>12</v>
      </c>
      <c r="BB42" s="13">
        <f t="shared" si="26"/>
        <v>0</v>
      </c>
      <c r="BC42">
        <v>11</v>
      </c>
      <c r="BD42" s="13">
        <f t="shared" si="27"/>
        <v>0</v>
      </c>
      <c r="BE42">
        <v>7</v>
      </c>
    </row>
    <row r="43" spans="1:57" x14ac:dyDescent="0.2">
      <c r="A43" t="s">
        <v>223</v>
      </c>
      <c r="B43" s="1">
        <f t="shared" si="0"/>
        <v>72</v>
      </c>
      <c r="C43" s="16">
        <v>39</v>
      </c>
      <c r="D43" s="13">
        <f t="shared" si="1"/>
        <v>0</v>
      </c>
      <c r="E43">
        <v>26</v>
      </c>
      <c r="F43" s="13">
        <f t="shared" si="2"/>
        <v>0</v>
      </c>
      <c r="G43" s="7">
        <v>19</v>
      </c>
      <c r="H43" s="13">
        <f t="shared" si="3"/>
        <v>0</v>
      </c>
      <c r="I43">
        <v>14</v>
      </c>
      <c r="J43" s="13">
        <f t="shared" si="4"/>
        <v>28.8</v>
      </c>
      <c r="K43">
        <v>3</v>
      </c>
      <c r="L43" s="13">
        <f t="shared" si="5"/>
        <v>0</v>
      </c>
      <c r="M43">
        <v>17</v>
      </c>
      <c r="N43" s="13">
        <f t="shared" si="6"/>
        <v>0</v>
      </c>
      <c r="O43">
        <v>10</v>
      </c>
      <c r="P43" s="13">
        <f t="shared" si="7"/>
        <v>19.200000000000003</v>
      </c>
      <c r="Q43">
        <v>7</v>
      </c>
      <c r="R43" s="13">
        <f t="shared" si="8"/>
        <v>0</v>
      </c>
      <c r="S43">
        <v>12</v>
      </c>
      <c r="T43" s="13">
        <f t="shared" si="9"/>
        <v>0</v>
      </c>
      <c r="U43">
        <v>15</v>
      </c>
      <c r="V43" s="13">
        <f t="shared" si="10"/>
        <v>0</v>
      </c>
      <c r="W43">
        <v>7</v>
      </c>
      <c r="X43" s="13">
        <f t="shared" si="11"/>
        <v>0</v>
      </c>
      <c r="Y43">
        <v>13</v>
      </c>
      <c r="Z43" s="13">
        <f t="shared" si="12"/>
        <v>0</v>
      </c>
      <c r="AA43">
        <v>16</v>
      </c>
      <c r="AB43" s="13">
        <f t="shared" si="13"/>
        <v>0</v>
      </c>
      <c r="AC43" s="7">
        <v>11</v>
      </c>
      <c r="AD43" s="13">
        <f t="shared" si="14"/>
        <v>0</v>
      </c>
      <c r="AE43">
        <v>6</v>
      </c>
      <c r="AF43" s="13">
        <f t="shared" si="15"/>
        <v>0</v>
      </c>
      <c r="AG43">
        <v>13</v>
      </c>
      <c r="AH43" s="13">
        <f t="shared" si="16"/>
        <v>24</v>
      </c>
      <c r="AI43">
        <v>1</v>
      </c>
      <c r="AJ43" s="13">
        <f t="shared" si="17"/>
        <v>0</v>
      </c>
      <c r="AK43">
        <v>14</v>
      </c>
      <c r="AL43" s="13">
        <f t="shared" si="18"/>
        <v>0</v>
      </c>
      <c r="AM43">
        <v>9</v>
      </c>
      <c r="AN43" s="13">
        <f t="shared" si="19"/>
        <v>0</v>
      </c>
      <c r="AO43">
        <v>9</v>
      </c>
      <c r="AP43" s="13">
        <f t="shared" si="20"/>
        <v>0</v>
      </c>
      <c r="AQ43">
        <v>7</v>
      </c>
      <c r="AR43" s="13">
        <f t="shared" si="21"/>
        <v>0</v>
      </c>
      <c r="AS43">
        <v>5</v>
      </c>
      <c r="AT43" s="13">
        <f t="shared" si="22"/>
        <v>0</v>
      </c>
      <c r="AU43">
        <v>6</v>
      </c>
      <c r="AV43" s="13">
        <f t="shared" si="23"/>
        <v>0</v>
      </c>
      <c r="AW43">
        <v>7</v>
      </c>
      <c r="AX43" s="13">
        <f t="shared" si="24"/>
        <v>0</v>
      </c>
      <c r="AY43" s="7">
        <v>9</v>
      </c>
      <c r="AZ43" s="13">
        <f t="shared" si="25"/>
        <v>0</v>
      </c>
      <c r="BA43">
        <v>12</v>
      </c>
      <c r="BB43" s="13">
        <f t="shared" si="26"/>
        <v>0</v>
      </c>
      <c r="BC43">
        <v>11</v>
      </c>
      <c r="BD43" s="13">
        <f t="shared" si="27"/>
        <v>0</v>
      </c>
      <c r="BE43">
        <v>7</v>
      </c>
    </row>
    <row r="44" spans="1:57" x14ac:dyDescent="0.2">
      <c r="A44" t="s">
        <v>144</v>
      </c>
      <c r="B44" s="1">
        <f t="shared" si="0"/>
        <v>70</v>
      </c>
      <c r="C44" s="16">
        <v>40</v>
      </c>
      <c r="D44" s="13">
        <f t="shared" si="1"/>
        <v>16.2</v>
      </c>
      <c r="E44">
        <v>17</v>
      </c>
      <c r="F44" s="13">
        <f t="shared" si="2"/>
        <v>0</v>
      </c>
      <c r="G44" s="7">
        <v>19</v>
      </c>
      <c r="H44" s="13">
        <f t="shared" si="3"/>
        <v>0</v>
      </c>
      <c r="I44">
        <v>14</v>
      </c>
      <c r="J44" s="13">
        <f t="shared" si="4"/>
        <v>0</v>
      </c>
      <c r="K44">
        <v>21</v>
      </c>
      <c r="L44" s="13">
        <f t="shared" si="5"/>
        <v>16</v>
      </c>
      <c r="M44">
        <v>7</v>
      </c>
      <c r="N44" s="13">
        <f t="shared" si="6"/>
        <v>0</v>
      </c>
      <c r="O44">
        <v>10</v>
      </c>
      <c r="P44" s="13">
        <f t="shared" si="7"/>
        <v>0</v>
      </c>
      <c r="Q44">
        <v>19</v>
      </c>
      <c r="R44" s="13">
        <f t="shared" si="8"/>
        <v>0</v>
      </c>
      <c r="S44">
        <v>12</v>
      </c>
      <c r="T44" s="13">
        <f t="shared" si="9"/>
        <v>9.6</v>
      </c>
      <c r="U44">
        <v>7</v>
      </c>
      <c r="V44" s="13">
        <f t="shared" si="10"/>
        <v>0</v>
      </c>
      <c r="W44">
        <v>7</v>
      </c>
      <c r="X44" s="13">
        <f t="shared" si="11"/>
        <v>10.799999999999999</v>
      </c>
      <c r="Y44">
        <v>4</v>
      </c>
      <c r="Z44" s="13">
        <f t="shared" si="12"/>
        <v>8.4</v>
      </c>
      <c r="AA44">
        <v>9</v>
      </c>
      <c r="AB44" s="13">
        <f t="shared" si="13"/>
        <v>0</v>
      </c>
      <c r="AC44" s="7">
        <v>11</v>
      </c>
      <c r="AD44" s="13">
        <f t="shared" si="14"/>
        <v>0</v>
      </c>
      <c r="AE44">
        <v>6</v>
      </c>
      <c r="AF44" s="13">
        <f t="shared" si="15"/>
        <v>9</v>
      </c>
      <c r="AG44">
        <v>4</v>
      </c>
      <c r="AH44" s="13">
        <f t="shared" si="16"/>
        <v>0</v>
      </c>
      <c r="AI44">
        <v>21</v>
      </c>
      <c r="AJ44" s="13">
        <f t="shared" si="17"/>
        <v>0</v>
      </c>
      <c r="AK44">
        <v>14</v>
      </c>
      <c r="AL44" s="13">
        <f t="shared" si="18"/>
        <v>0</v>
      </c>
      <c r="AM44">
        <v>9</v>
      </c>
      <c r="AN44" s="13">
        <f t="shared" si="19"/>
        <v>0</v>
      </c>
      <c r="AO44">
        <v>9</v>
      </c>
      <c r="AP44" s="13">
        <f t="shared" si="20"/>
        <v>0</v>
      </c>
      <c r="AQ44">
        <v>7</v>
      </c>
      <c r="AR44" s="13">
        <f t="shared" si="21"/>
        <v>0</v>
      </c>
      <c r="AS44">
        <v>5</v>
      </c>
      <c r="AT44" s="13">
        <f t="shared" si="22"/>
        <v>0</v>
      </c>
      <c r="AU44">
        <v>6</v>
      </c>
      <c r="AV44" s="13">
        <f t="shared" si="23"/>
        <v>0</v>
      </c>
      <c r="AW44">
        <v>7</v>
      </c>
      <c r="AX44" s="13">
        <f t="shared" si="24"/>
        <v>0</v>
      </c>
      <c r="AY44" s="7">
        <v>9</v>
      </c>
      <c r="AZ44" s="13">
        <f t="shared" si="25"/>
        <v>0</v>
      </c>
      <c r="BA44">
        <v>12</v>
      </c>
      <c r="BB44" s="13">
        <f t="shared" si="26"/>
        <v>0</v>
      </c>
      <c r="BC44">
        <v>11</v>
      </c>
      <c r="BD44" s="13">
        <f t="shared" si="27"/>
        <v>0</v>
      </c>
      <c r="BE44">
        <v>7</v>
      </c>
    </row>
    <row r="45" spans="1:57" x14ac:dyDescent="0.2">
      <c r="A45" t="s">
        <v>118</v>
      </c>
      <c r="B45" s="1">
        <f t="shared" si="0"/>
        <v>69.599999999999994</v>
      </c>
      <c r="C45" s="16">
        <v>41</v>
      </c>
      <c r="D45" s="13">
        <f t="shared" si="1"/>
        <v>10.8</v>
      </c>
      <c r="E45">
        <v>20</v>
      </c>
      <c r="F45" s="13">
        <f t="shared" si="2"/>
        <v>25.2</v>
      </c>
      <c r="G45" s="7">
        <v>1</v>
      </c>
      <c r="H45" s="13">
        <f t="shared" si="3"/>
        <v>6.4</v>
      </c>
      <c r="I45">
        <v>10</v>
      </c>
      <c r="J45" s="13">
        <f t="shared" si="4"/>
        <v>0</v>
      </c>
      <c r="K45">
        <v>21</v>
      </c>
      <c r="L45" s="13">
        <f t="shared" si="5"/>
        <v>6.4</v>
      </c>
      <c r="M45">
        <v>13</v>
      </c>
      <c r="N45" s="13">
        <f t="shared" si="6"/>
        <v>6.4</v>
      </c>
      <c r="O45">
        <v>6</v>
      </c>
      <c r="P45" s="13">
        <f t="shared" si="7"/>
        <v>0</v>
      </c>
      <c r="Q45">
        <v>19</v>
      </c>
      <c r="R45" s="13">
        <f t="shared" si="8"/>
        <v>0</v>
      </c>
      <c r="S45">
        <v>12</v>
      </c>
      <c r="T45" s="13">
        <f t="shared" si="9"/>
        <v>0</v>
      </c>
      <c r="U45">
        <v>15</v>
      </c>
      <c r="V45" s="13">
        <f t="shared" si="10"/>
        <v>0</v>
      </c>
      <c r="W45">
        <v>7</v>
      </c>
      <c r="X45" s="13">
        <f t="shared" si="11"/>
        <v>0</v>
      </c>
      <c r="Y45">
        <v>13</v>
      </c>
      <c r="Z45" s="13">
        <f t="shared" si="12"/>
        <v>0</v>
      </c>
      <c r="AA45">
        <v>16</v>
      </c>
      <c r="AB45" s="13">
        <f t="shared" si="13"/>
        <v>8.4</v>
      </c>
      <c r="AC45" s="7">
        <v>4</v>
      </c>
      <c r="AD45" s="13">
        <f t="shared" si="14"/>
        <v>0</v>
      </c>
      <c r="AE45">
        <v>6</v>
      </c>
      <c r="AF45" s="13">
        <f t="shared" si="15"/>
        <v>0</v>
      </c>
      <c r="AG45">
        <v>13</v>
      </c>
      <c r="AH45" s="13">
        <f t="shared" si="16"/>
        <v>0</v>
      </c>
      <c r="AI45">
        <v>21</v>
      </c>
      <c r="AJ45" s="13">
        <f t="shared" si="17"/>
        <v>0</v>
      </c>
      <c r="AK45">
        <v>14</v>
      </c>
      <c r="AL45" s="13">
        <f t="shared" si="18"/>
        <v>0</v>
      </c>
      <c r="AM45">
        <v>9</v>
      </c>
      <c r="AN45" s="13">
        <f t="shared" si="19"/>
        <v>0</v>
      </c>
      <c r="AO45">
        <v>9</v>
      </c>
      <c r="AP45" s="13">
        <f t="shared" si="20"/>
        <v>6</v>
      </c>
      <c r="AQ45">
        <v>2</v>
      </c>
      <c r="AR45" s="13">
        <f t="shared" si="21"/>
        <v>0</v>
      </c>
      <c r="AS45">
        <v>5</v>
      </c>
      <c r="AT45" s="13">
        <f t="shared" si="22"/>
        <v>0</v>
      </c>
      <c r="AU45">
        <v>6</v>
      </c>
      <c r="AV45" s="13">
        <f t="shared" si="23"/>
        <v>0</v>
      </c>
      <c r="AW45">
        <v>7</v>
      </c>
      <c r="AX45" s="13">
        <f t="shared" si="24"/>
        <v>0</v>
      </c>
      <c r="AY45" s="7">
        <v>9</v>
      </c>
      <c r="AZ45" s="13">
        <f t="shared" si="25"/>
        <v>0</v>
      </c>
      <c r="BA45">
        <v>12</v>
      </c>
      <c r="BB45" s="13">
        <f t="shared" si="26"/>
        <v>0</v>
      </c>
      <c r="BC45">
        <v>11</v>
      </c>
      <c r="BD45" s="13">
        <f t="shared" si="27"/>
        <v>0</v>
      </c>
      <c r="BE45">
        <v>7</v>
      </c>
    </row>
    <row r="46" spans="1:57" x14ac:dyDescent="0.2">
      <c r="A46" t="s">
        <v>101</v>
      </c>
      <c r="B46" s="1">
        <f t="shared" si="0"/>
        <v>67.600000000000009</v>
      </c>
      <c r="C46" s="16">
        <v>42</v>
      </c>
      <c r="D46" s="13">
        <f t="shared" si="1"/>
        <v>0</v>
      </c>
      <c r="E46">
        <v>26</v>
      </c>
      <c r="F46" s="13">
        <f t="shared" si="2"/>
        <v>0</v>
      </c>
      <c r="G46" s="7">
        <v>19</v>
      </c>
      <c r="H46" s="13">
        <f t="shared" si="3"/>
        <v>11.200000000000001</v>
      </c>
      <c r="I46">
        <v>7</v>
      </c>
      <c r="J46" s="13">
        <f t="shared" si="4"/>
        <v>0</v>
      </c>
      <c r="K46">
        <v>21</v>
      </c>
      <c r="L46" s="13">
        <f t="shared" si="5"/>
        <v>0</v>
      </c>
      <c r="M46">
        <v>17</v>
      </c>
      <c r="N46" s="13">
        <f t="shared" si="6"/>
        <v>14.4</v>
      </c>
      <c r="O46">
        <v>1</v>
      </c>
      <c r="P46" s="13">
        <f t="shared" si="7"/>
        <v>0</v>
      </c>
      <c r="Q46">
        <v>19</v>
      </c>
      <c r="R46" s="13">
        <f t="shared" si="8"/>
        <v>0</v>
      </c>
      <c r="S46">
        <v>12</v>
      </c>
      <c r="T46" s="13">
        <f t="shared" si="9"/>
        <v>0</v>
      </c>
      <c r="U46">
        <v>15</v>
      </c>
      <c r="V46" s="13">
        <f t="shared" si="10"/>
        <v>0</v>
      </c>
      <c r="W46">
        <v>7</v>
      </c>
      <c r="X46" s="13">
        <f t="shared" si="11"/>
        <v>0</v>
      </c>
      <c r="Y46">
        <v>13</v>
      </c>
      <c r="Z46" s="13">
        <f t="shared" si="12"/>
        <v>0</v>
      </c>
      <c r="AA46">
        <v>16</v>
      </c>
      <c r="AB46" s="13">
        <f t="shared" si="13"/>
        <v>0</v>
      </c>
      <c r="AC46" s="7">
        <v>11</v>
      </c>
      <c r="AD46" s="13">
        <f t="shared" si="14"/>
        <v>0</v>
      </c>
      <c r="AE46">
        <v>6</v>
      </c>
      <c r="AF46" s="13">
        <f>(AF43+1-AG46)*AF42</f>
        <v>0</v>
      </c>
      <c r="AG46">
        <v>13</v>
      </c>
      <c r="AH46" s="13">
        <f t="shared" si="16"/>
        <v>0</v>
      </c>
      <c r="AI46">
        <v>21</v>
      </c>
      <c r="AJ46" s="13">
        <f t="shared" si="17"/>
        <v>0</v>
      </c>
      <c r="AK46">
        <v>14</v>
      </c>
      <c r="AL46" s="13">
        <f t="shared" si="18"/>
        <v>0</v>
      </c>
      <c r="AM46">
        <v>9</v>
      </c>
      <c r="AN46" s="13">
        <f t="shared" si="19"/>
        <v>8.4</v>
      </c>
      <c r="AO46">
        <v>2</v>
      </c>
      <c r="AP46" s="13">
        <f t="shared" si="20"/>
        <v>7.1999999999999993</v>
      </c>
      <c r="AQ46">
        <v>1</v>
      </c>
      <c r="AR46" s="13">
        <f t="shared" si="21"/>
        <v>0</v>
      </c>
      <c r="AS46">
        <v>5</v>
      </c>
      <c r="AT46" s="13">
        <f t="shared" si="22"/>
        <v>0</v>
      </c>
      <c r="AU46">
        <v>6</v>
      </c>
      <c r="AV46" s="13">
        <f t="shared" si="23"/>
        <v>7.1999999999999993</v>
      </c>
      <c r="AW46">
        <v>1</v>
      </c>
      <c r="AX46" s="13">
        <f t="shared" si="24"/>
        <v>3.5999999999999996</v>
      </c>
      <c r="AY46" s="7">
        <v>6</v>
      </c>
      <c r="AZ46" s="13">
        <f t="shared" si="25"/>
        <v>9.6</v>
      </c>
      <c r="BA46">
        <v>4</v>
      </c>
      <c r="BB46" s="13">
        <f t="shared" si="26"/>
        <v>0</v>
      </c>
      <c r="BC46">
        <v>11</v>
      </c>
      <c r="BD46" s="13">
        <f t="shared" si="27"/>
        <v>6</v>
      </c>
      <c r="BE46">
        <v>2</v>
      </c>
    </row>
    <row r="47" spans="1:57" x14ac:dyDescent="0.2">
      <c r="A47" t="s">
        <v>158</v>
      </c>
      <c r="B47" s="1">
        <f t="shared" si="0"/>
        <v>62.199999999999996</v>
      </c>
      <c r="C47" s="16">
        <v>43</v>
      </c>
      <c r="D47" s="13">
        <f t="shared" si="1"/>
        <v>32.4</v>
      </c>
      <c r="E47">
        <v>8</v>
      </c>
      <c r="F47" s="13">
        <f t="shared" si="2"/>
        <v>14</v>
      </c>
      <c r="G47" s="7">
        <v>9</v>
      </c>
      <c r="H47" s="13">
        <f t="shared" si="3"/>
        <v>0</v>
      </c>
      <c r="I47">
        <v>14</v>
      </c>
      <c r="J47" s="13">
        <f t="shared" si="4"/>
        <v>0</v>
      </c>
      <c r="K47">
        <v>21</v>
      </c>
      <c r="L47" s="13">
        <f t="shared" si="5"/>
        <v>0</v>
      </c>
      <c r="M47">
        <v>17</v>
      </c>
      <c r="N47" s="13">
        <f t="shared" si="6"/>
        <v>0</v>
      </c>
      <c r="O47">
        <v>10</v>
      </c>
      <c r="P47" s="13">
        <f t="shared" si="7"/>
        <v>0</v>
      </c>
      <c r="Q47">
        <v>19</v>
      </c>
      <c r="R47" s="13">
        <f t="shared" si="8"/>
        <v>0</v>
      </c>
      <c r="S47">
        <v>12</v>
      </c>
      <c r="T47" s="13">
        <f t="shared" si="9"/>
        <v>0</v>
      </c>
      <c r="U47">
        <v>15</v>
      </c>
      <c r="V47" s="13">
        <f t="shared" si="10"/>
        <v>0</v>
      </c>
      <c r="W47">
        <v>7</v>
      </c>
      <c r="X47" s="13">
        <f t="shared" si="11"/>
        <v>0</v>
      </c>
      <c r="Y47">
        <v>13</v>
      </c>
      <c r="Z47" s="13">
        <f t="shared" si="12"/>
        <v>0</v>
      </c>
      <c r="AA47">
        <v>16</v>
      </c>
      <c r="AB47" s="13">
        <f t="shared" si="13"/>
        <v>10.799999999999999</v>
      </c>
      <c r="AC47" s="7">
        <v>2</v>
      </c>
      <c r="AD47" s="13">
        <f t="shared" si="14"/>
        <v>0</v>
      </c>
      <c r="AE47">
        <v>6</v>
      </c>
      <c r="AF47" s="13">
        <f t="shared" ref="AF47:AF110" si="28">($AF$2+1-AG47)*$AF$1</f>
        <v>5</v>
      </c>
      <c r="AG47">
        <v>8</v>
      </c>
      <c r="AH47" s="13">
        <f t="shared" si="16"/>
        <v>0</v>
      </c>
      <c r="AI47">
        <v>21</v>
      </c>
      <c r="AJ47" s="13">
        <f t="shared" si="17"/>
        <v>0</v>
      </c>
      <c r="AK47">
        <v>14</v>
      </c>
      <c r="AL47" s="13">
        <f t="shared" si="18"/>
        <v>0</v>
      </c>
      <c r="AM47">
        <v>9</v>
      </c>
      <c r="AN47" s="13">
        <f t="shared" si="19"/>
        <v>0</v>
      </c>
      <c r="AO47">
        <v>9</v>
      </c>
      <c r="AP47" s="13">
        <f t="shared" si="20"/>
        <v>0</v>
      </c>
      <c r="AQ47">
        <v>7</v>
      </c>
      <c r="AR47" s="13">
        <f t="shared" si="21"/>
        <v>0</v>
      </c>
      <c r="AS47">
        <v>5</v>
      </c>
      <c r="AT47" s="13">
        <f t="shared" si="22"/>
        <v>0</v>
      </c>
      <c r="AU47">
        <v>6</v>
      </c>
      <c r="AV47" s="13">
        <f t="shared" si="23"/>
        <v>0</v>
      </c>
      <c r="AW47">
        <v>7</v>
      </c>
      <c r="AX47" s="13">
        <f t="shared" si="24"/>
        <v>0</v>
      </c>
      <c r="AY47" s="7">
        <v>9</v>
      </c>
      <c r="AZ47" s="13">
        <f t="shared" si="25"/>
        <v>0</v>
      </c>
      <c r="BA47">
        <v>12</v>
      </c>
      <c r="BB47" s="13">
        <f t="shared" si="26"/>
        <v>0</v>
      </c>
      <c r="BC47">
        <v>11</v>
      </c>
      <c r="BD47" s="13">
        <f t="shared" si="27"/>
        <v>0</v>
      </c>
      <c r="BE47">
        <v>7</v>
      </c>
    </row>
    <row r="48" spans="1:57" x14ac:dyDescent="0.2">
      <c r="A48" t="s">
        <v>180</v>
      </c>
      <c r="B48" s="1">
        <f t="shared" si="0"/>
        <v>57.6</v>
      </c>
      <c r="C48" s="16">
        <v>44</v>
      </c>
      <c r="D48" s="13">
        <f t="shared" si="1"/>
        <v>43.2</v>
      </c>
      <c r="E48">
        <v>2</v>
      </c>
      <c r="F48" s="13">
        <f t="shared" si="2"/>
        <v>0</v>
      </c>
      <c r="G48" s="7">
        <v>19</v>
      </c>
      <c r="H48" s="13">
        <f t="shared" si="3"/>
        <v>14.4</v>
      </c>
      <c r="I48">
        <v>5</v>
      </c>
      <c r="J48" s="13">
        <f t="shared" si="4"/>
        <v>0</v>
      </c>
      <c r="K48">
        <v>21</v>
      </c>
      <c r="L48" s="13">
        <f t="shared" si="5"/>
        <v>0</v>
      </c>
      <c r="M48">
        <v>17</v>
      </c>
      <c r="N48" s="13">
        <f t="shared" si="6"/>
        <v>0</v>
      </c>
      <c r="O48">
        <v>10</v>
      </c>
      <c r="P48" s="13">
        <f t="shared" si="7"/>
        <v>0</v>
      </c>
      <c r="Q48">
        <v>19</v>
      </c>
      <c r="R48" s="13">
        <f t="shared" si="8"/>
        <v>0</v>
      </c>
      <c r="S48">
        <v>12</v>
      </c>
      <c r="T48" s="13">
        <f t="shared" si="9"/>
        <v>0</v>
      </c>
      <c r="U48">
        <v>15</v>
      </c>
      <c r="V48" s="13">
        <f t="shared" si="10"/>
        <v>0</v>
      </c>
      <c r="W48">
        <v>7</v>
      </c>
      <c r="X48" s="13">
        <f t="shared" si="11"/>
        <v>0</v>
      </c>
      <c r="Y48">
        <v>13</v>
      </c>
      <c r="Z48" s="13">
        <f t="shared" si="12"/>
        <v>0</v>
      </c>
      <c r="AA48">
        <v>16</v>
      </c>
      <c r="AB48" s="13">
        <f t="shared" si="13"/>
        <v>0</v>
      </c>
      <c r="AC48" s="7">
        <v>11</v>
      </c>
      <c r="AD48" s="13">
        <f t="shared" si="14"/>
        <v>0</v>
      </c>
      <c r="AE48">
        <v>6</v>
      </c>
      <c r="AF48" s="13">
        <f t="shared" si="28"/>
        <v>0</v>
      </c>
      <c r="AG48">
        <v>13</v>
      </c>
      <c r="AH48" s="13">
        <f t="shared" si="16"/>
        <v>0</v>
      </c>
      <c r="AI48">
        <v>21</v>
      </c>
      <c r="AJ48" s="13">
        <f t="shared" si="17"/>
        <v>0</v>
      </c>
      <c r="AK48">
        <v>14</v>
      </c>
      <c r="AL48" s="13">
        <f t="shared" si="18"/>
        <v>0</v>
      </c>
      <c r="AM48">
        <v>9</v>
      </c>
      <c r="AN48" s="13">
        <f t="shared" si="19"/>
        <v>0</v>
      </c>
      <c r="AO48">
        <v>9</v>
      </c>
      <c r="AP48" s="13">
        <f t="shared" si="20"/>
        <v>0</v>
      </c>
      <c r="AQ48">
        <v>7</v>
      </c>
      <c r="AR48" s="13">
        <f t="shared" si="21"/>
        <v>0</v>
      </c>
      <c r="AS48">
        <v>5</v>
      </c>
      <c r="AT48" s="13">
        <f t="shared" si="22"/>
        <v>0</v>
      </c>
      <c r="AU48">
        <v>6</v>
      </c>
      <c r="AV48" s="13">
        <f t="shared" si="23"/>
        <v>0</v>
      </c>
      <c r="AW48">
        <v>7</v>
      </c>
      <c r="AX48" s="13">
        <f t="shared" si="24"/>
        <v>0</v>
      </c>
      <c r="AY48" s="7">
        <v>9</v>
      </c>
      <c r="AZ48" s="13">
        <f t="shared" si="25"/>
        <v>0</v>
      </c>
      <c r="BA48">
        <v>12</v>
      </c>
      <c r="BB48" s="13">
        <f t="shared" si="26"/>
        <v>0</v>
      </c>
      <c r="BC48">
        <v>11</v>
      </c>
      <c r="BD48" s="13">
        <f t="shared" si="27"/>
        <v>0</v>
      </c>
      <c r="BE48">
        <v>7</v>
      </c>
    </row>
    <row r="49" spans="1:57" x14ac:dyDescent="0.2">
      <c r="A49" t="s">
        <v>114</v>
      </c>
      <c r="B49" s="1">
        <f t="shared" si="0"/>
        <v>56</v>
      </c>
      <c r="C49" s="16" t="s">
        <v>435</v>
      </c>
      <c r="D49" s="13">
        <f t="shared" si="1"/>
        <v>10.8</v>
      </c>
      <c r="E49">
        <v>20</v>
      </c>
      <c r="F49" s="13">
        <f t="shared" si="2"/>
        <v>0</v>
      </c>
      <c r="G49" s="7">
        <v>19</v>
      </c>
      <c r="H49" s="13">
        <f t="shared" si="3"/>
        <v>3.2</v>
      </c>
      <c r="I49">
        <v>12</v>
      </c>
      <c r="J49" s="13">
        <f t="shared" si="4"/>
        <v>3.2</v>
      </c>
      <c r="K49">
        <v>19</v>
      </c>
      <c r="L49" s="13">
        <f t="shared" si="5"/>
        <v>6.4</v>
      </c>
      <c r="M49">
        <v>13</v>
      </c>
      <c r="N49" s="13">
        <f t="shared" si="6"/>
        <v>8</v>
      </c>
      <c r="O49">
        <v>5</v>
      </c>
      <c r="P49" s="13">
        <f t="shared" si="7"/>
        <v>1.6</v>
      </c>
      <c r="Q49">
        <v>18</v>
      </c>
      <c r="R49" s="13">
        <f t="shared" si="8"/>
        <v>0</v>
      </c>
      <c r="S49">
        <v>12</v>
      </c>
      <c r="T49" s="13">
        <f t="shared" si="9"/>
        <v>0</v>
      </c>
      <c r="U49">
        <v>15</v>
      </c>
      <c r="V49" s="13">
        <f t="shared" si="10"/>
        <v>0</v>
      </c>
      <c r="W49">
        <v>7</v>
      </c>
      <c r="X49" s="13">
        <f t="shared" si="11"/>
        <v>0</v>
      </c>
      <c r="Y49">
        <v>13</v>
      </c>
      <c r="Z49" s="13">
        <f t="shared" si="12"/>
        <v>0</v>
      </c>
      <c r="AA49">
        <v>16</v>
      </c>
      <c r="AB49" s="13">
        <f t="shared" si="13"/>
        <v>0</v>
      </c>
      <c r="AC49" s="7">
        <v>11</v>
      </c>
      <c r="AD49" s="13">
        <f t="shared" si="14"/>
        <v>0</v>
      </c>
      <c r="AE49">
        <v>6</v>
      </c>
      <c r="AF49" s="13">
        <f t="shared" si="28"/>
        <v>0</v>
      </c>
      <c r="AG49">
        <v>13</v>
      </c>
      <c r="AH49" s="13">
        <f t="shared" si="16"/>
        <v>0</v>
      </c>
      <c r="AI49">
        <v>21</v>
      </c>
      <c r="AJ49" s="13">
        <f t="shared" si="17"/>
        <v>0</v>
      </c>
      <c r="AK49">
        <v>14</v>
      </c>
      <c r="AL49" s="13">
        <f t="shared" si="18"/>
        <v>4.8</v>
      </c>
      <c r="AM49">
        <v>5</v>
      </c>
      <c r="AN49" s="13">
        <f t="shared" si="19"/>
        <v>6</v>
      </c>
      <c r="AO49">
        <v>4</v>
      </c>
      <c r="AP49" s="13">
        <f t="shared" si="20"/>
        <v>0</v>
      </c>
      <c r="AQ49">
        <v>7</v>
      </c>
      <c r="AR49" s="13">
        <f t="shared" si="21"/>
        <v>0</v>
      </c>
      <c r="AS49">
        <v>5</v>
      </c>
      <c r="AT49" s="13">
        <f t="shared" si="22"/>
        <v>1.2</v>
      </c>
      <c r="AU49">
        <v>5</v>
      </c>
      <c r="AV49" s="13">
        <f t="shared" si="23"/>
        <v>0</v>
      </c>
      <c r="AW49">
        <v>7</v>
      </c>
      <c r="AX49" s="13">
        <f t="shared" si="24"/>
        <v>0</v>
      </c>
      <c r="AY49" s="7">
        <v>9</v>
      </c>
      <c r="AZ49" s="13">
        <f t="shared" si="25"/>
        <v>10.799999999999999</v>
      </c>
      <c r="BA49">
        <v>3</v>
      </c>
      <c r="BB49" s="13">
        <f t="shared" si="26"/>
        <v>0</v>
      </c>
      <c r="BC49">
        <v>11</v>
      </c>
      <c r="BD49" s="13">
        <f t="shared" si="27"/>
        <v>0</v>
      </c>
      <c r="BE49">
        <v>7</v>
      </c>
    </row>
    <row r="50" spans="1:57" x14ac:dyDescent="0.2">
      <c r="A50" t="s">
        <v>127</v>
      </c>
      <c r="B50" s="1">
        <f t="shared" si="0"/>
        <v>55.999999999999993</v>
      </c>
      <c r="C50" s="16" t="s">
        <v>435</v>
      </c>
      <c r="D50" s="13">
        <f t="shared" si="1"/>
        <v>0</v>
      </c>
      <c r="E50">
        <v>26</v>
      </c>
      <c r="F50" s="13">
        <f t="shared" si="2"/>
        <v>0</v>
      </c>
      <c r="G50" s="7">
        <v>19</v>
      </c>
      <c r="H50" s="13">
        <f t="shared" si="3"/>
        <v>4.8000000000000007</v>
      </c>
      <c r="I50">
        <v>11</v>
      </c>
      <c r="J50" s="13">
        <f t="shared" si="4"/>
        <v>0</v>
      </c>
      <c r="K50">
        <v>21</v>
      </c>
      <c r="L50" s="13">
        <f t="shared" si="5"/>
        <v>0</v>
      </c>
      <c r="M50">
        <v>17</v>
      </c>
      <c r="N50" s="13">
        <f t="shared" si="6"/>
        <v>3.2</v>
      </c>
      <c r="O50">
        <v>8</v>
      </c>
      <c r="P50" s="13">
        <f t="shared" si="7"/>
        <v>0</v>
      </c>
      <c r="Q50">
        <v>19</v>
      </c>
      <c r="R50" s="13">
        <f t="shared" si="8"/>
        <v>0</v>
      </c>
      <c r="S50">
        <v>12</v>
      </c>
      <c r="T50" s="13">
        <f t="shared" si="9"/>
        <v>0</v>
      </c>
      <c r="U50">
        <v>15</v>
      </c>
      <c r="V50" s="13">
        <f t="shared" si="10"/>
        <v>0</v>
      </c>
      <c r="W50">
        <v>7</v>
      </c>
      <c r="X50" s="13">
        <f t="shared" si="11"/>
        <v>0</v>
      </c>
      <c r="Y50">
        <v>13</v>
      </c>
      <c r="Z50" s="13">
        <f t="shared" si="12"/>
        <v>0</v>
      </c>
      <c r="AA50">
        <v>16</v>
      </c>
      <c r="AB50" s="13">
        <f t="shared" si="13"/>
        <v>0</v>
      </c>
      <c r="AC50" s="7">
        <v>11</v>
      </c>
      <c r="AD50" s="13">
        <f t="shared" si="14"/>
        <v>0</v>
      </c>
      <c r="AE50">
        <v>6</v>
      </c>
      <c r="AF50" s="13">
        <f t="shared" si="28"/>
        <v>0</v>
      </c>
      <c r="AG50">
        <v>13</v>
      </c>
      <c r="AH50" s="13">
        <f t="shared" si="16"/>
        <v>0</v>
      </c>
      <c r="AI50">
        <v>21</v>
      </c>
      <c r="AJ50" s="13">
        <f t="shared" si="17"/>
        <v>0</v>
      </c>
      <c r="AK50">
        <v>14</v>
      </c>
      <c r="AL50" s="13">
        <f t="shared" si="18"/>
        <v>7.1999999999999993</v>
      </c>
      <c r="AM50">
        <v>3</v>
      </c>
      <c r="AN50" s="13">
        <f t="shared" si="19"/>
        <v>0</v>
      </c>
      <c r="AO50">
        <v>9</v>
      </c>
      <c r="AP50" s="13">
        <f t="shared" si="20"/>
        <v>0</v>
      </c>
      <c r="AQ50">
        <v>7</v>
      </c>
      <c r="AR50" s="13">
        <f t="shared" si="21"/>
        <v>3.5999999999999996</v>
      </c>
      <c r="AS50">
        <v>2</v>
      </c>
      <c r="AT50" s="13">
        <f t="shared" si="22"/>
        <v>2.4</v>
      </c>
      <c r="AU50">
        <v>4</v>
      </c>
      <c r="AV50" s="13">
        <f t="shared" si="23"/>
        <v>4.8</v>
      </c>
      <c r="AW50">
        <v>3</v>
      </c>
      <c r="AX50" s="13">
        <f t="shared" si="24"/>
        <v>9.6</v>
      </c>
      <c r="AY50" s="7">
        <v>1</v>
      </c>
      <c r="AZ50" s="13">
        <f t="shared" si="25"/>
        <v>3.5999999999999996</v>
      </c>
      <c r="BA50">
        <v>9</v>
      </c>
      <c r="BB50" s="13">
        <f t="shared" si="26"/>
        <v>12</v>
      </c>
      <c r="BC50">
        <v>1</v>
      </c>
      <c r="BD50" s="13">
        <f t="shared" si="27"/>
        <v>4.8</v>
      </c>
      <c r="BE50">
        <v>3</v>
      </c>
    </row>
    <row r="51" spans="1:57" x14ac:dyDescent="0.2">
      <c r="A51" t="s">
        <v>175</v>
      </c>
      <c r="B51" s="1">
        <f t="shared" si="0"/>
        <v>52.800000000000011</v>
      </c>
      <c r="C51" s="16" t="s">
        <v>420</v>
      </c>
      <c r="D51" s="13">
        <f t="shared" si="1"/>
        <v>0</v>
      </c>
      <c r="E51">
        <v>26</v>
      </c>
      <c r="F51" s="13">
        <f t="shared" si="2"/>
        <v>0</v>
      </c>
      <c r="G51" s="7">
        <v>19</v>
      </c>
      <c r="H51" s="13">
        <f t="shared" si="3"/>
        <v>19.200000000000003</v>
      </c>
      <c r="I51">
        <v>2</v>
      </c>
      <c r="J51" s="13">
        <f t="shared" si="4"/>
        <v>22.400000000000002</v>
      </c>
      <c r="K51">
        <v>7</v>
      </c>
      <c r="L51" s="13">
        <f t="shared" si="5"/>
        <v>11.200000000000001</v>
      </c>
      <c r="M51">
        <v>10</v>
      </c>
      <c r="N51" s="13">
        <f t="shared" si="6"/>
        <v>0</v>
      </c>
      <c r="O51">
        <v>10</v>
      </c>
      <c r="P51" s="13">
        <f t="shared" si="7"/>
        <v>0</v>
      </c>
      <c r="Q51">
        <v>19</v>
      </c>
      <c r="R51" s="13">
        <f t="shared" si="8"/>
        <v>0</v>
      </c>
      <c r="S51">
        <v>12</v>
      </c>
      <c r="T51" s="13">
        <f t="shared" si="9"/>
        <v>0</v>
      </c>
      <c r="U51">
        <v>15</v>
      </c>
      <c r="V51" s="13">
        <f t="shared" si="10"/>
        <v>0</v>
      </c>
      <c r="W51">
        <v>7</v>
      </c>
      <c r="X51" s="13">
        <f t="shared" si="11"/>
        <v>0</v>
      </c>
      <c r="Y51">
        <v>13</v>
      </c>
      <c r="Z51" s="13">
        <f t="shared" si="12"/>
        <v>0</v>
      </c>
      <c r="AA51">
        <v>16</v>
      </c>
      <c r="AB51" s="13">
        <f t="shared" si="13"/>
        <v>0</v>
      </c>
      <c r="AC51" s="7">
        <v>11</v>
      </c>
      <c r="AD51" s="13">
        <f t="shared" si="14"/>
        <v>0</v>
      </c>
      <c r="AE51">
        <v>6</v>
      </c>
      <c r="AF51" s="13">
        <f t="shared" si="28"/>
        <v>0</v>
      </c>
      <c r="AG51">
        <v>13</v>
      </c>
      <c r="AH51" s="13">
        <f t="shared" si="16"/>
        <v>0</v>
      </c>
      <c r="AI51">
        <v>21</v>
      </c>
      <c r="AJ51" s="13">
        <f t="shared" si="17"/>
        <v>0</v>
      </c>
      <c r="AK51">
        <v>14</v>
      </c>
      <c r="AL51" s="13">
        <f t="shared" si="18"/>
        <v>0</v>
      </c>
      <c r="AM51">
        <v>9</v>
      </c>
      <c r="AN51" s="13">
        <f t="shared" si="19"/>
        <v>0</v>
      </c>
      <c r="AO51">
        <v>9</v>
      </c>
      <c r="AP51" s="13">
        <f t="shared" si="20"/>
        <v>0</v>
      </c>
      <c r="AQ51">
        <v>7</v>
      </c>
      <c r="AR51" s="13">
        <f t="shared" si="21"/>
        <v>0</v>
      </c>
      <c r="AS51">
        <v>5</v>
      </c>
      <c r="AT51" s="13">
        <f t="shared" si="22"/>
        <v>0</v>
      </c>
      <c r="AU51">
        <v>6</v>
      </c>
      <c r="AV51" s="13">
        <f t="shared" si="23"/>
        <v>0</v>
      </c>
      <c r="AW51">
        <v>7</v>
      </c>
      <c r="AX51" s="13">
        <f t="shared" si="24"/>
        <v>0</v>
      </c>
      <c r="AY51" s="7">
        <v>9</v>
      </c>
      <c r="AZ51" s="13">
        <f t="shared" si="25"/>
        <v>0</v>
      </c>
      <c r="BA51">
        <v>12</v>
      </c>
      <c r="BB51" s="13">
        <f t="shared" si="26"/>
        <v>0</v>
      </c>
      <c r="BC51">
        <v>11</v>
      </c>
      <c r="BD51" s="13">
        <f t="shared" si="27"/>
        <v>0</v>
      </c>
      <c r="BE51">
        <v>7</v>
      </c>
    </row>
    <row r="52" spans="1:57" x14ac:dyDescent="0.2">
      <c r="A52" t="s">
        <v>234</v>
      </c>
      <c r="B52" s="1">
        <f t="shared" si="0"/>
        <v>52.8</v>
      </c>
      <c r="C52" s="16" t="s">
        <v>420</v>
      </c>
      <c r="D52" s="13">
        <f t="shared" si="1"/>
        <v>0</v>
      </c>
      <c r="E52">
        <v>26</v>
      </c>
      <c r="F52" s="13">
        <f t="shared" si="2"/>
        <v>0</v>
      </c>
      <c r="G52" s="7">
        <v>19</v>
      </c>
      <c r="H52" s="13">
        <f t="shared" si="3"/>
        <v>0</v>
      </c>
      <c r="I52">
        <v>14</v>
      </c>
      <c r="J52" s="13">
        <f t="shared" si="4"/>
        <v>17.600000000000001</v>
      </c>
      <c r="K52">
        <v>10</v>
      </c>
      <c r="L52" s="13">
        <f t="shared" si="5"/>
        <v>0</v>
      </c>
      <c r="M52">
        <v>17</v>
      </c>
      <c r="N52" s="13">
        <f t="shared" si="6"/>
        <v>0</v>
      </c>
      <c r="O52">
        <v>10</v>
      </c>
      <c r="P52" s="13">
        <f t="shared" si="7"/>
        <v>16</v>
      </c>
      <c r="Q52">
        <v>9</v>
      </c>
      <c r="R52" s="13">
        <f t="shared" si="8"/>
        <v>0</v>
      </c>
      <c r="S52">
        <v>12</v>
      </c>
      <c r="T52" s="13">
        <f t="shared" si="9"/>
        <v>0</v>
      </c>
      <c r="U52">
        <v>15</v>
      </c>
      <c r="V52" s="13">
        <f t="shared" si="10"/>
        <v>0</v>
      </c>
      <c r="W52">
        <v>7</v>
      </c>
      <c r="X52" s="13">
        <f t="shared" si="11"/>
        <v>0</v>
      </c>
      <c r="Y52">
        <v>13</v>
      </c>
      <c r="Z52" s="13">
        <f t="shared" si="12"/>
        <v>0</v>
      </c>
      <c r="AA52">
        <v>16</v>
      </c>
      <c r="AB52" s="13">
        <f t="shared" si="13"/>
        <v>0</v>
      </c>
      <c r="AC52" s="7">
        <v>11</v>
      </c>
      <c r="AD52" s="13">
        <f t="shared" si="14"/>
        <v>0</v>
      </c>
      <c r="AE52">
        <v>6</v>
      </c>
      <c r="AF52" s="13">
        <f t="shared" si="28"/>
        <v>0</v>
      </c>
      <c r="AG52">
        <v>13</v>
      </c>
      <c r="AH52" s="13">
        <f t="shared" si="16"/>
        <v>7.1999999999999993</v>
      </c>
      <c r="AI52">
        <v>15</v>
      </c>
      <c r="AJ52" s="13">
        <f t="shared" si="17"/>
        <v>12</v>
      </c>
      <c r="AK52">
        <v>4</v>
      </c>
      <c r="AL52" s="13">
        <f t="shared" si="18"/>
        <v>0</v>
      </c>
      <c r="AM52">
        <v>9</v>
      </c>
      <c r="AN52" s="13">
        <f t="shared" si="19"/>
        <v>0</v>
      </c>
      <c r="AO52">
        <v>9</v>
      </c>
      <c r="AP52" s="13">
        <f t="shared" si="20"/>
        <v>0</v>
      </c>
      <c r="AQ52">
        <v>7</v>
      </c>
      <c r="AR52" s="13">
        <f t="shared" si="21"/>
        <v>0</v>
      </c>
      <c r="AS52">
        <v>5</v>
      </c>
      <c r="AT52" s="13">
        <f t="shared" si="22"/>
        <v>0</v>
      </c>
      <c r="AU52">
        <v>6</v>
      </c>
      <c r="AV52" s="13">
        <f t="shared" si="23"/>
        <v>0</v>
      </c>
      <c r="AW52">
        <v>7</v>
      </c>
      <c r="AX52" s="13">
        <f t="shared" si="24"/>
        <v>0</v>
      </c>
      <c r="AY52" s="7">
        <v>9</v>
      </c>
      <c r="AZ52" s="13">
        <f t="shared" si="25"/>
        <v>0</v>
      </c>
      <c r="BA52">
        <v>12</v>
      </c>
      <c r="BB52" s="13">
        <f t="shared" si="26"/>
        <v>0</v>
      </c>
      <c r="BC52">
        <v>11</v>
      </c>
      <c r="BD52" s="13">
        <f t="shared" si="27"/>
        <v>0</v>
      </c>
      <c r="BE52">
        <v>7</v>
      </c>
    </row>
    <row r="53" spans="1:57" x14ac:dyDescent="0.2">
      <c r="A53" t="s">
        <v>235</v>
      </c>
      <c r="B53" s="1">
        <f t="shared" si="0"/>
        <v>52.8</v>
      </c>
      <c r="C53" s="16" t="s">
        <v>420</v>
      </c>
      <c r="D53" s="13">
        <f t="shared" si="1"/>
        <v>0</v>
      </c>
      <c r="E53">
        <v>26</v>
      </c>
      <c r="F53" s="13">
        <f t="shared" si="2"/>
        <v>0</v>
      </c>
      <c r="G53" s="7">
        <v>19</v>
      </c>
      <c r="H53" s="13">
        <f t="shared" si="3"/>
        <v>0</v>
      </c>
      <c r="I53">
        <v>14</v>
      </c>
      <c r="J53" s="13">
        <f t="shared" si="4"/>
        <v>17.600000000000001</v>
      </c>
      <c r="K53">
        <v>10</v>
      </c>
      <c r="L53" s="13">
        <f t="shared" si="5"/>
        <v>0</v>
      </c>
      <c r="M53">
        <v>17</v>
      </c>
      <c r="N53" s="13">
        <f t="shared" si="6"/>
        <v>0</v>
      </c>
      <c r="O53">
        <v>10</v>
      </c>
      <c r="P53" s="13">
        <f t="shared" si="7"/>
        <v>16</v>
      </c>
      <c r="Q53">
        <v>9</v>
      </c>
      <c r="R53" s="13">
        <f t="shared" si="8"/>
        <v>0</v>
      </c>
      <c r="S53">
        <v>12</v>
      </c>
      <c r="T53" s="13">
        <f t="shared" si="9"/>
        <v>0</v>
      </c>
      <c r="U53">
        <v>15</v>
      </c>
      <c r="V53" s="13">
        <f t="shared" si="10"/>
        <v>0</v>
      </c>
      <c r="W53">
        <v>7</v>
      </c>
      <c r="X53" s="13">
        <f t="shared" si="11"/>
        <v>0</v>
      </c>
      <c r="Y53">
        <v>13</v>
      </c>
      <c r="Z53" s="13">
        <f t="shared" si="12"/>
        <v>0</v>
      </c>
      <c r="AA53">
        <v>16</v>
      </c>
      <c r="AB53" s="13">
        <f t="shared" si="13"/>
        <v>0</v>
      </c>
      <c r="AC53" s="7">
        <v>11</v>
      </c>
      <c r="AD53" s="13">
        <f t="shared" si="14"/>
        <v>0</v>
      </c>
      <c r="AE53">
        <v>6</v>
      </c>
      <c r="AF53" s="13">
        <f t="shared" si="28"/>
        <v>0</v>
      </c>
      <c r="AG53">
        <v>13</v>
      </c>
      <c r="AH53" s="13">
        <f t="shared" si="16"/>
        <v>7.1999999999999993</v>
      </c>
      <c r="AI53">
        <v>15</v>
      </c>
      <c r="AJ53" s="13">
        <f t="shared" si="17"/>
        <v>12</v>
      </c>
      <c r="AK53">
        <v>4</v>
      </c>
      <c r="AL53" s="13">
        <f t="shared" si="18"/>
        <v>0</v>
      </c>
      <c r="AM53">
        <v>9</v>
      </c>
      <c r="AN53" s="13">
        <f t="shared" si="19"/>
        <v>0</v>
      </c>
      <c r="AO53">
        <v>9</v>
      </c>
      <c r="AP53" s="13">
        <f t="shared" si="20"/>
        <v>0</v>
      </c>
      <c r="AQ53">
        <v>7</v>
      </c>
      <c r="AR53" s="13">
        <f t="shared" si="21"/>
        <v>0</v>
      </c>
      <c r="AS53">
        <v>5</v>
      </c>
      <c r="AT53" s="13">
        <f t="shared" si="22"/>
        <v>0</v>
      </c>
      <c r="AU53">
        <v>6</v>
      </c>
      <c r="AV53" s="13">
        <f t="shared" si="23"/>
        <v>0</v>
      </c>
      <c r="AW53">
        <v>7</v>
      </c>
      <c r="AX53" s="13">
        <f t="shared" si="24"/>
        <v>0</v>
      </c>
      <c r="AY53" s="7">
        <v>9</v>
      </c>
      <c r="AZ53" s="13">
        <f t="shared" si="25"/>
        <v>0</v>
      </c>
      <c r="BA53">
        <v>12</v>
      </c>
      <c r="BB53" s="13">
        <f t="shared" si="26"/>
        <v>0</v>
      </c>
      <c r="BC53">
        <v>11</v>
      </c>
      <c r="BD53" s="13">
        <f t="shared" si="27"/>
        <v>0</v>
      </c>
      <c r="BE53">
        <v>7</v>
      </c>
    </row>
    <row r="54" spans="1:57" x14ac:dyDescent="0.2">
      <c r="A54" t="s">
        <v>218</v>
      </c>
      <c r="B54" s="1">
        <f t="shared" si="0"/>
        <v>52.400000000000006</v>
      </c>
      <c r="C54" s="16" t="s">
        <v>436</v>
      </c>
      <c r="D54" s="13">
        <f t="shared" si="1"/>
        <v>0</v>
      </c>
      <c r="E54">
        <v>26</v>
      </c>
      <c r="F54" s="13">
        <f t="shared" si="2"/>
        <v>0</v>
      </c>
      <c r="G54" s="7">
        <v>19</v>
      </c>
      <c r="H54" s="13">
        <f t="shared" si="3"/>
        <v>0</v>
      </c>
      <c r="I54">
        <v>14</v>
      </c>
      <c r="J54" s="13">
        <f t="shared" si="4"/>
        <v>32</v>
      </c>
      <c r="K54">
        <v>1</v>
      </c>
      <c r="L54" s="13">
        <f t="shared" si="5"/>
        <v>0</v>
      </c>
      <c r="M54">
        <v>17</v>
      </c>
      <c r="N54" s="13">
        <f t="shared" si="6"/>
        <v>0</v>
      </c>
      <c r="O54">
        <v>10</v>
      </c>
      <c r="P54" s="13">
        <f t="shared" si="7"/>
        <v>0</v>
      </c>
      <c r="Q54">
        <v>19</v>
      </c>
      <c r="R54" s="13">
        <f t="shared" si="8"/>
        <v>0</v>
      </c>
      <c r="S54">
        <v>12</v>
      </c>
      <c r="T54" s="13">
        <f t="shared" si="9"/>
        <v>13.2</v>
      </c>
      <c r="U54">
        <v>4</v>
      </c>
      <c r="V54" s="13">
        <f t="shared" si="10"/>
        <v>0</v>
      </c>
      <c r="W54">
        <v>7</v>
      </c>
      <c r="X54" s="13">
        <f t="shared" si="11"/>
        <v>0</v>
      </c>
      <c r="Y54">
        <v>13</v>
      </c>
      <c r="Z54" s="13">
        <f t="shared" si="12"/>
        <v>7.1999999999999993</v>
      </c>
      <c r="AA54">
        <v>10</v>
      </c>
      <c r="AB54" s="13">
        <f t="shared" si="13"/>
        <v>0</v>
      </c>
      <c r="AC54" s="7">
        <v>11</v>
      </c>
      <c r="AD54" s="13">
        <f t="shared" si="14"/>
        <v>0</v>
      </c>
      <c r="AE54">
        <v>6</v>
      </c>
      <c r="AF54" s="13">
        <f t="shared" si="28"/>
        <v>0</v>
      </c>
      <c r="AG54">
        <v>13</v>
      </c>
      <c r="AH54" s="13">
        <f t="shared" si="16"/>
        <v>0</v>
      </c>
      <c r="AI54">
        <v>21</v>
      </c>
      <c r="AJ54" s="13">
        <f t="shared" si="17"/>
        <v>0</v>
      </c>
      <c r="AK54">
        <v>14</v>
      </c>
      <c r="AL54" s="13">
        <f t="shared" si="18"/>
        <v>0</v>
      </c>
      <c r="AM54">
        <v>9</v>
      </c>
      <c r="AN54" s="13">
        <f t="shared" si="19"/>
        <v>0</v>
      </c>
      <c r="AO54">
        <v>9</v>
      </c>
      <c r="AP54" s="13">
        <f t="shared" si="20"/>
        <v>0</v>
      </c>
      <c r="AQ54">
        <v>7</v>
      </c>
      <c r="AR54" s="13">
        <f t="shared" si="21"/>
        <v>0</v>
      </c>
      <c r="AS54">
        <v>5</v>
      </c>
      <c r="AT54" s="13">
        <f t="shared" si="22"/>
        <v>0</v>
      </c>
      <c r="AU54">
        <v>6</v>
      </c>
      <c r="AV54" s="13">
        <f t="shared" si="23"/>
        <v>0</v>
      </c>
      <c r="AW54">
        <v>7</v>
      </c>
      <c r="AX54" s="13">
        <f t="shared" si="24"/>
        <v>0</v>
      </c>
      <c r="AY54" s="7">
        <v>9</v>
      </c>
      <c r="AZ54" s="13">
        <f t="shared" si="25"/>
        <v>0</v>
      </c>
      <c r="BA54">
        <v>12</v>
      </c>
      <c r="BB54" s="13">
        <f t="shared" si="26"/>
        <v>0</v>
      </c>
      <c r="BC54">
        <v>11</v>
      </c>
      <c r="BD54" s="13">
        <f t="shared" si="27"/>
        <v>0</v>
      </c>
      <c r="BE54">
        <v>7</v>
      </c>
    </row>
    <row r="55" spans="1:57" x14ac:dyDescent="0.2">
      <c r="A55" t="s">
        <v>190</v>
      </c>
      <c r="B55" s="1">
        <f t="shared" si="0"/>
        <v>52.399999999999991</v>
      </c>
      <c r="C55" s="16" t="s">
        <v>436</v>
      </c>
      <c r="D55" s="13">
        <f t="shared" si="1"/>
        <v>0</v>
      </c>
      <c r="E55">
        <v>26</v>
      </c>
      <c r="F55" s="13">
        <f t="shared" si="2"/>
        <v>0</v>
      </c>
      <c r="G55" s="7">
        <v>19</v>
      </c>
      <c r="H55" s="13">
        <f t="shared" si="3"/>
        <v>8</v>
      </c>
      <c r="I55">
        <v>9</v>
      </c>
      <c r="J55" s="13">
        <f t="shared" si="4"/>
        <v>0</v>
      </c>
      <c r="K55">
        <v>21</v>
      </c>
      <c r="L55" s="13">
        <f t="shared" si="5"/>
        <v>0</v>
      </c>
      <c r="M55">
        <v>17</v>
      </c>
      <c r="N55" s="13">
        <f t="shared" si="6"/>
        <v>0</v>
      </c>
      <c r="O55">
        <v>10</v>
      </c>
      <c r="P55" s="13">
        <f t="shared" si="7"/>
        <v>0</v>
      </c>
      <c r="Q55">
        <v>19</v>
      </c>
      <c r="R55" s="13">
        <f t="shared" si="8"/>
        <v>14.399999999999999</v>
      </c>
      <c r="T55" s="13">
        <f t="shared" si="9"/>
        <v>0</v>
      </c>
      <c r="U55">
        <v>15</v>
      </c>
      <c r="V55" s="13">
        <f t="shared" si="10"/>
        <v>0</v>
      </c>
      <c r="W55">
        <v>7</v>
      </c>
      <c r="X55" s="13">
        <f t="shared" si="11"/>
        <v>0</v>
      </c>
      <c r="Y55">
        <v>13</v>
      </c>
      <c r="Z55" s="13">
        <f t="shared" si="12"/>
        <v>0</v>
      </c>
      <c r="AA55">
        <v>16</v>
      </c>
      <c r="AB55" s="13">
        <f t="shared" si="13"/>
        <v>0</v>
      </c>
      <c r="AC55" s="7">
        <v>11</v>
      </c>
      <c r="AD55" s="13">
        <f t="shared" si="14"/>
        <v>0</v>
      </c>
      <c r="AE55">
        <v>6</v>
      </c>
      <c r="AF55" s="13">
        <f t="shared" si="28"/>
        <v>0</v>
      </c>
      <c r="AG55">
        <v>13</v>
      </c>
      <c r="AH55" s="13">
        <f t="shared" si="16"/>
        <v>0</v>
      </c>
      <c r="AI55">
        <v>21</v>
      </c>
      <c r="AJ55" s="13">
        <f t="shared" si="17"/>
        <v>0</v>
      </c>
      <c r="AK55">
        <v>14</v>
      </c>
      <c r="AL55" s="13">
        <f t="shared" si="18"/>
        <v>6</v>
      </c>
      <c r="AM55">
        <v>4</v>
      </c>
      <c r="AN55" s="13">
        <f t="shared" si="19"/>
        <v>0</v>
      </c>
      <c r="AO55">
        <v>9</v>
      </c>
      <c r="AP55" s="13">
        <f t="shared" si="20"/>
        <v>0</v>
      </c>
      <c r="AQ55">
        <v>7</v>
      </c>
      <c r="AR55" s="13">
        <f t="shared" si="21"/>
        <v>0</v>
      </c>
      <c r="AS55">
        <v>5</v>
      </c>
      <c r="AT55" s="13">
        <f t="shared" si="22"/>
        <v>4.8</v>
      </c>
      <c r="AU55">
        <v>2</v>
      </c>
      <c r="AV55" s="13">
        <f t="shared" si="23"/>
        <v>7.1999999999999993</v>
      </c>
      <c r="AW55">
        <v>1</v>
      </c>
      <c r="AX55" s="13">
        <f t="shared" si="24"/>
        <v>0</v>
      </c>
      <c r="AY55" s="7">
        <v>9</v>
      </c>
      <c r="AZ55" s="13">
        <f t="shared" si="25"/>
        <v>0</v>
      </c>
      <c r="BA55">
        <v>12</v>
      </c>
      <c r="BB55" s="13">
        <f t="shared" si="26"/>
        <v>9.6</v>
      </c>
      <c r="BC55">
        <v>3</v>
      </c>
      <c r="BD55" s="13">
        <f t="shared" si="27"/>
        <v>2.4</v>
      </c>
      <c r="BE55">
        <v>5</v>
      </c>
    </row>
    <row r="56" spans="1:57" x14ac:dyDescent="0.2">
      <c r="A56" t="s">
        <v>126</v>
      </c>
      <c r="B56" s="1">
        <f t="shared" si="0"/>
        <v>51.199999999999996</v>
      </c>
      <c r="C56" s="16">
        <v>52</v>
      </c>
      <c r="D56" s="13">
        <f t="shared" si="1"/>
        <v>0</v>
      </c>
      <c r="E56">
        <v>26</v>
      </c>
      <c r="F56" s="13">
        <f t="shared" si="2"/>
        <v>0</v>
      </c>
      <c r="G56" s="7">
        <v>19</v>
      </c>
      <c r="H56" s="13">
        <f t="shared" si="3"/>
        <v>4.8000000000000007</v>
      </c>
      <c r="I56">
        <v>11</v>
      </c>
      <c r="J56" s="13">
        <f t="shared" si="4"/>
        <v>0</v>
      </c>
      <c r="K56">
        <v>21</v>
      </c>
      <c r="L56" s="13">
        <f t="shared" si="5"/>
        <v>0</v>
      </c>
      <c r="M56">
        <v>17</v>
      </c>
      <c r="N56" s="13">
        <f t="shared" si="6"/>
        <v>3.2</v>
      </c>
      <c r="O56">
        <v>8</v>
      </c>
      <c r="P56" s="13">
        <f t="shared" si="7"/>
        <v>0</v>
      </c>
      <c r="Q56">
        <v>19</v>
      </c>
      <c r="R56" s="13">
        <f t="shared" si="8"/>
        <v>0</v>
      </c>
      <c r="S56">
        <v>12</v>
      </c>
      <c r="T56" s="13">
        <f t="shared" si="9"/>
        <v>0</v>
      </c>
      <c r="U56">
        <v>15</v>
      </c>
      <c r="V56" s="13">
        <f t="shared" si="10"/>
        <v>0</v>
      </c>
      <c r="W56">
        <v>7</v>
      </c>
      <c r="X56" s="13">
        <f t="shared" si="11"/>
        <v>0</v>
      </c>
      <c r="Y56">
        <v>13</v>
      </c>
      <c r="Z56" s="13">
        <f t="shared" si="12"/>
        <v>0</v>
      </c>
      <c r="AA56">
        <v>16</v>
      </c>
      <c r="AB56" s="13">
        <f t="shared" si="13"/>
        <v>0</v>
      </c>
      <c r="AC56" s="7">
        <v>11</v>
      </c>
      <c r="AD56" s="13">
        <f t="shared" si="14"/>
        <v>0</v>
      </c>
      <c r="AE56">
        <v>6</v>
      </c>
      <c r="AF56" s="13">
        <f t="shared" si="28"/>
        <v>0</v>
      </c>
      <c r="AG56">
        <v>13</v>
      </c>
      <c r="AH56" s="13">
        <f t="shared" si="16"/>
        <v>0</v>
      </c>
      <c r="AI56">
        <v>21</v>
      </c>
      <c r="AJ56" s="13">
        <f t="shared" si="17"/>
        <v>0</v>
      </c>
      <c r="AK56">
        <v>14</v>
      </c>
      <c r="AL56" s="13">
        <f t="shared" si="18"/>
        <v>7.1999999999999993</v>
      </c>
      <c r="AM56">
        <v>3</v>
      </c>
      <c r="AN56" s="13">
        <f t="shared" si="19"/>
        <v>0</v>
      </c>
      <c r="AO56">
        <v>9</v>
      </c>
      <c r="AP56" s="13">
        <f t="shared" si="20"/>
        <v>0</v>
      </c>
      <c r="AQ56">
        <v>7</v>
      </c>
      <c r="AR56" s="13">
        <f t="shared" si="21"/>
        <v>0</v>
      </c>
      <c r="AS56">
        <v>5</v>
      </c>
      <c r="AT56" s="13">
        <f t="shared" si="22"/>
        <v>2.4</v>
      </c>
      <c r="AU56">
        <v>4</v>
      </c>
      <c r="AV56" s="13">
        <f t="shared" si="23"/>
        <v>4.8</v>
      </c>
      <c r="AW56">
        <v>3</v>
      </c>
      <c r="AX56" s="13">
        <f t="shared" si="24"/>
        <v>9.6</v>
      </c>
      <c r="AY56" s="7">
        <v>1</v>
      </c>
      <c r="AZ56" s="13">
        <f t="shared" si="25"/>
        <v>3.5999999999999996</v>
      </c>
      <c r="BA56">
        <v>9</v>
      </c>
      <c r="BB56" s="13">
        <f t="shared" si="26"/>
        <v>10.799999999999999</v>
      </c>
      <c r="BC56">
        <v>2</v>
      </c>
      <c r="BD56" s="13">
        <f t="shared" si="27"/>
        <v>4.8</v>
      </c>
      <c r="BE56">
        <v>3</v>
      </c>
    </row>
    <row r="57" spans="1:57" x14ac:dyDescent="0.2">
      <c r="A57" t="s">
        <v>269</v>
      </c>
      <c r="B57" s="1">
        <f t="shared" si="0"/>
        <v>49.8</v>
      </c>
      <c r="C57" s="16">
        <v>53</v>
      </c>
      <c r="D57" s="13">
        <f t="shared" si="1"/>
        <v>27</v>
      </c>
      <c r="E57">
        <v>11</v>
      </c>
      <c r="F57" s="13">
        <f t="shared" si="2"/>
        <v>0</v>
      </c>
      <c r="G57" s="7">
        <v>19</v>
      </c>
      <c r="H57" s="13">
        <f t="shared" si="3"/>
        <v>0</v>
      </c>
      <c r="I57">
        <v>14</v>
      </c>
      <c r="J57" s="13">
        <f t="shared" si="4"/>
        <v>0</v>
      </c>
      <c r="K57">
        <v>21</v>
      </c>
      <c r="L57" s="13">
        <f t="shared" si="5"/>
        <v>0</v>
      </c>
      <c r="M57">
        <v>17</v>
      </c>
      <c r="N57" s="13">
        <f t="shared" si="6"/>
        <v>0</v>
      </c>
      <c r="O57">
        <v>10</v>
      </c>
      <c r="P57" s="13">
        <f t="shared" si="7"/>
        <v>0</v>
      </c>
      <c r="Q57">
        <v>19</v>
      </c>
      <c r="R57" s="13">
        <f t="shared" si="8"/>
        <v>0</v>
      </c>
      <c r="S57">
        <v>12</v>
      </c>
      <c r="T57" s="13">
        <f t="shared" si="9"/>
        <v>4.8</v>
      </c>
      <c r="U57">
        <v>11</v>
      </c>
      <c r="V57" s="13">
        <f t="shared" si="10"/>
        <v>4.8</v>
      </c>
      <c r="W57">
        <v>3</v>
      </c>
      <c r="X57" s="13">
        <f t="shared" si="11"/>
        <v>0</v>
      </c>
      <c r="Y57">
        <v>13</v>
      </c>
      <c r="Z57" s="13">
        <f t="shared" si="12"/>
        <v>0</v>
      </c>
      <c r="AA57">
        <v>16</v>
      </c>
      <c r="AB57" s="13">
        <f t="shared" si="13"/>
        <v>0</v>
      </c>
      <c r="AC57" s="7">
        <v>11</v>
      </c>
      <c r="AD57" s="13">
        <f t="shared" si="14"/>
        <v>0</v>
      </c>
      <c r="AE57">
        <v>6</v>
      </c>
      <c r="AF57" s="13">
        <f t="shared" si="28"/>
        <v>0</v>
      </c>
      <c r="AG57">
        <v>13</v>
      </c>
      <c r="AH57" s="13">
        <f t="shared" si="16"/>
        <v>0</v>
      </c>
      <c r="AI57">
        <v>21</v>
      </c>
      <c r="AJ57" s="13">
        <f t="shared" si="17"/>
        <v>0</v>
      </c>
      <c r="AK57">
        <v>14</v>
      </c>
      <c r="AL57" s="13">
        <f t="shared" si="18"/>
        <v>0</v>
      </c>
      <c r="AM57">
        <v>9</v>
      </c>
      <c r="AN57" s="13">
        <f t="shared" si="19"/>
        <v>4.8</v>
      </c>
      <c r="AO57">
        <v>5</v>
      </c>
      <c r="AP57" s="13">
        <f t="shared" si="20"/>
        <v>0</v>
      </c>
      <c r="AQ57">
        <v>7</v>
      </c>
      <c r="AR57" s="13">
        <f t="shared" si="21"/>
        <v>0</v>
      </c>
      <c r="AS57">
        <v>5</v>
      </c>
      <c r="AT57" s="13">
        <f t="shared" si="22"/>
        <v>0</v>
      </c>
      <c r="AU57">
        <v>6</v>
      </c>
      <c r="AV57" s="13">
        <f t="shared" si="23"/>
        <v>0</v>
      </c>
      <c r="AW57">
        <v>7</v>
      </c>
      <c r="AX57" s="13">
        <f t="shared" si="24"/>
        <v>6</v>
      </c>
      <c r="AY57" s="7">
        <v>4</v>
      </c>
      <c r="AZ57" s="13">
        <f t="shared" si="25"/>
        <v>0</v>
      </c>
      <c r="BA57">
        <v>12</v>
      </c>
      <c r="BB57" s="13">
        <f t="shared" si="26"/>
        <v>0</v>
      </c>
      <c r="BC57">
        <v>11</v>
      </c>
      <c r="BD57" s="13">
        <f t="shared" si="27"/>
        <v>2.4</v>
      </c>
      <c r="BE57">
        <v>5</v>
      </c>
    </row>
    <row r="58" spans="1:57" x14ac:dyDescent="0.2">
      <c r="A58" t="s">
        <v>117</v>
      </c>
      <c r="B58" s="1">
        <f t="shared" si="0"/>
        <v>49.599999999999994</v>
      </c>
      <c r="C58" s="16">
        <v>54</v>
      </c>
      <c r="D58" s="13">
        <f t="shared" si="1"/>
        <v>0</v>
      </c>
      <c r="E58">
        <v>26</v>
      </c>
      <c r="F58" s="13">
        <f t="shared" si="2"/>
        <v>0</v>
      </c>
      <c r="G58" s="7">
        <v>19</v>
      </c>
      <c r="H58" s="13">
        <f t="shared" si="3"/>
        <v>0</v>
      </c>
      <c r="I58">
        <v>14</v>
      </c>
      <c r="J58" s="13">
        <f t="shared" si="4"/>
        <v>0</v>
      </c>
      <c r="K58">
        <v>21</v>
      </c>
      <c r="L58" s="13">
        <f t="shared" si="5"/>
        <v>0</v>
      </c>
      <c r="M58">
        <v>17</v>
      </c>
      <c r="N58" s="13">
        <f t="shared" si="6"/>
        <v>6.4</v>
      </c>
      <c r="O58">
        <v>6</v>
      </c>
      <c r="P58" s="13">
        <f t="shared" si="7"/>
        <v>0</v>
      </c>
      <c r="Q58">
        <v>19</v>
      </c>
      <c r="R58" s="13">
        <f t="shared" si="8"/>
        <v>0</v>
      </c>
      <c r="S58">
        <v>12</v>
      </c>
      <c r="T58" s="13">
        <f t="shared" si="9"/>
        <v>0</v>
      </c>
      <c r="U58">
        <v>15</v>
      </c>
      <c r="V58" s="13">
        <f t="shared" si="10"/>
        <v>0</v>
      </c>
      <c r="W58">
        <v>7</v>
      </c>
      <c r="X58" s="13">
        <f t="shared" si="11"/>
        <v>0</v>
      </c>
      <c r="Y58">
        <v>13</v>
      </c>
      <c r="Z58" s="13">
        <f t="shared" si="12"/>
        <v>0</v>
      </c>
      <c r="AA58">
        <v>16</v>
      </c>
      <c r="AB58" s="13">
        <f t="shared" si="13"/>
        <v>0</v>
      </c>
      <c r="AC58" s="7">
        <v>11</v>
      </c>
      <c r="AD58" s="13">
        <f t="shared" si="14"/>
        <v>0</v>
      </c>
      <c r="AE58">
        <v>6</v>
      </c>
      <c r="AF58" s="13">
        <f t="shared" si="28"/>
        <v>0</v>
      </c>
      <c r="AG58">
        <v>13</v>
      </c>
      <c r="AH58" s="13">
        <f t="shared" si="16"/>
        <v>0</v>
      </c>
      <c r="AI58">
        <v>21</v>
      </c>
      <c r="AJ58" s="13">
        <f t="shared" si="17"/>
        <v>0</v>
      </c>
      <c r="AK58">
        <v>14</v>
      </c>
      <c r="AL58" s="13">
        <f t="shared" si="18"/>
        <v>8.4</v>
      </c>
      <c r="AM58">
        <v>2</v>
      </c>
      <c r="AN58" s="13">
        <f t="shared" si="19"/>
        <v>7.1999999999999993</v>
      </c>
      <c r="AO58">
        <v>3</v>
      </c>
      <c r="AP58" s="13">
        <f t="shared" si="20"/>
        <v>6</v>
      </c>
      <c r="AQ58">
        <v>2</v>
      </c>
      <c r="AR58" s="13">
        <f t="shared" si="21"/>
        <v>4.8</v>
      </c>
      <c r="AS58">
        <v>1</v>
      </c>
      <c r="AT58" s="13">
        <f t="shared" si="22"/>
        <v>0</v>
      </c>
      <c r="AU58">
        <v>6</v>
      </c>
      <c r="AV58" s="13">
        <f t="shared" si="23"/>
        <v>6</v>
      </c>
      <c r="AW58">
        <v>2</v>
      </c>
      <c r="AX58" s="13">
        <f t="shared" si="24"/>
        <v>4.8</v>
      </c>
      <c r="AY58" s="7">
        <v>5</v>
      </c>
      <c r="AZ58" s="13">
        <f t="shared" si="25"/>
        <v>0</v>
      </c>
      <c r="BA58">
        <v>12</v>
      </c>
      <c r="BB58" s="13">
        <f t="shared" si="26"/>
        <v>6</v>
      </c>
      <c r="BC58">
        <v>6</v>
      </c>
      <c r="BD58" s="13">
        <f t="shared" si="27"/>
        <v>0</v>
      </c>
      <c r="BE58">
        <v>7</v>
      </c>
    </row>
    <row r="59" spans="1:57" x14ac:dyDescent="0.2">
      <c r="A59" t="s">
        <v>347</v>
      </c>
      <c r="B59" s="1">
        <f t="shared" si="0"/>
        <v>48.4</v>
      </c>
      <c r="C59" s="16">
        <v>55</v>
      </c>
      <c r="D59" s="13">
        <f t="shared" si="1"/>
        <v>27</v>
      </c>
      <c r="E59">
        <v>11</v>
      </c>
      <c r="F59" s="13">
        <f t="shared" si="2"/>
        <v>15.399999999999999</v>
      </c>
      <c r="G59" s="7">
        <v>8</v>
      </c>
      <c r="H59" s="13">
        <f t="shared" si="3"/>
        <v>0</v>
      </c>
      <c r="I59">
        <v>14</v>
      </c>
      <c r="J59" s="13">
        <f t="shared" si="4"/>
        <v>0</v>
      </c>
      <c r="K59">
        <v>21</v>
      </c>
      <c r="L59" s="13">
        <f t="shared" si="5"/>
        <v>0</v>
      </c>
      <c r="M59">
        <v>17</v>
      </c>
      <c r="N59" s="13">
        <f t="shared" si="6"/>
        <v>0</v>
      </c>
      <c r="O59">
        <v>10</v>
      </c>
      <c r="P59" s="13">
        <f t="shared" si="7"/>
        <v>0</v>
      </c>
      <c r="Q59">
        <v>19</v>
      </c>
      <c r="R59" s="13">
        <f t="shared" si="8"/>
        <v>0</v>
      </c>
      <c r="S59">
        <v>12</v>
      </c>
      <c r="T59" s="13">
        <f t="shared" si="9"/>
        <v>0</v>
      </c>
      <c r="U59">
        <v>15</v>
      </c>
      <c r="V59" s="13">
        <f t="shared" si="10"/>
        <v>0</v>
      </c>
      <c r="W59">
        <v>7</v>
      </c>
      <c r="X59" s="13">
        <f t="shared" si="11"/>
        <v>0</v>
      </c>
      <c r="Y59">
        <v>13</v>
      </c>
      <c r="Z59" s="13">
        <f t="shared" si="12"/>
        <v>6</v>
      </c>
      <c r="AA59">
        <v>11</v>
      </c>
      <c r="AB59" s="13">
        <f t="shared" si="13"/>
        <v>0</v>
      </c>
      <c r="AC59" s="7">
        <v>11</v>
      </c>
      <c r="AD59" s="13">
        <f t="shared" si="14"/>
        <v>0</v>
      </c>
      <c r="AE59">
        <v>6</v>
      </c>
      <c r="AF59" s="13">
        <f t="shared" si="28"/>
        <v>0</v>
      </c>
      <c r="AG59">
        <v>13</v>
      </c>
      <c r="AH59" s="13">
        <f t="shared" si="16"/>
        <v>0</v>
      </c>
      <c r="AI59">
        <v>21</v>
      </c>
      <c r="AJ59" s="13">
        <f t="shared" si="17"/>
        <v>0</v>
      </c>
      <c r="AK59">
        <v>14</v>
      </c>
      <c r="AL59" s="13">
        <f t="shared" si="18"/>
        <v>0</v>
      </c>
      <c r="AM59">
        <v>9</v>
      </c>
      <c r="AN59" s="13">
        <f t="shared" si="19"/>
        <v>0</v>
      </c>
      <c r="AO59">
        <v>9</v>
      </c>
      <c r="AP59" s="13">
        <f t="shared" si="20"/>
        <v>0</v>
      </c>
      <c r="AQ59">
        <v>7</v>
      </c>
      <c r="AR59" s="13">
        <f t="shared" si="21"/>
        <v>0</v>
      </c>
      <c r="AS59">
        <v>5</v>
      </c>
      <c r="AT59" s="13">
        <f t="shared" si="22"/>
        <v>0</v>
      </c>
      <c r="AU59">
        <v>6</v>
      </c>
      <c r="AV59" s="13">
        <f t="shared" si="23"/>
        <v>0</v>
      </c>
      <c r="AW59">
        <v>7</v>
      </c>
      <c r="AX59" s="13">
        <f t="shared" si="24"/>
        <v>0</v>
      </c>
      <c r="AY59" s="7">
        <v>9</v>
      </c>
      <c r="AZ59" s="13">
        <f t="shared" si="25"/>
        <v>0</v>
      </c>
      <c r="BA59">
        <v>12</v>
      </c>
      <c r="BB59" s="13">
        <f t="shared" si="26"/>
        <v>0</v>
      </c>
      <c r="BC59">
        <v>11</v>
      </c>
      <c r="BD59" s="13">
        <f t="shared" si="27"/>
        <v>0</v>
      </c>
      <c r="BE59">
        <v>7</v>
      </c>
    </row>
    <row r="60" spans="1:57" x14ac:dyDescent="0.2">
      <c r="A60" t="s">
        <v>345</v>
      </c>
      <c r="B60" s="1">
        <f t="shared" si="0"/>
        <v>47.8</v>
      </c>
      <c r="C60" s="16">
        <v>56</v>
      </c>
      <c r="D60" s="13">
        <f t="shared" si="1"/>
        <v>16.2</v>
      </c>
      <c r="E60">
        <v>17</v>
      </c>
      <c r="F60" s="13">
        <f t="shared" si="2"/>
        <v>11.2</v>
      </c>
      <c r="G60" s="7">
        <v>11</v>
      </c>
      <c r="H60" s="13">
        <f t="shared" si="3"/>
        <v>0</v>
      </c>
      <c r="I60">
        <v>14</v>
      </c>
      <c r="J60" s="13">
        <f t="shared" si="4"/>
        <v>0</v>
      </c>
      <c r="K60">
        <v>21</v>
      </c>
      <c r="L60" s="13">
        <f t="shared" si="5"/>
        <v>0</v>
      </c>
      <c r="M60">
        <v>17</v>
      </c>
      <c r="N60" s="13">
        <f t="shared" si="6"/>
        <v>0</v>
      </c>
      <c r="O60">
        <v>10</v>
      </c>
      <c r="P60" s="13">
        <f t="shared" si="7"/>
        <v>0</v>
      </c>
      <c r="Q60">
        <v>19</v>
      </c>
      <c r="R60" s="13">
        <f t="shared" si="8"/>
        <v>0</v>
      </c>
      <c r="S60">
        <v>12</v>
      </c>
      <c r="T60" s="13">
        <f t="shared" si="9"/>
        <v>0</v>
      </c>
      <c r="U60">
        <v>15</v>
      </c>
      <c r="V60" s="13">
        <f t="shared" si="10"/>
        <v>6</v>
      </c>
      <c r="W60">
        <v>2</v>
      </c>
      <c r="X60" s="13">
        <f t="shared" si="11"/>
        <v>0</v>
      </c>
      <c r="Y60">
        <v>13</v>
      </c>
      <c r="Z60" s="13">
        <f t="shared" si="12"/>
        <v>8.4</v>
      </c>
      <c r="AA60">
        <v>9</v>
      </c>
      <c r="AB60" s="13">
        <f t="shared" si="13"/>
        <v>6</v>
      </c>
      <c r="AC60" s="7">
        <v>6</v>
      </c>
      <c r="AD60" s="13">
        <f t="shared" si="14"/>
        <v>0</v>
      </c>
      <c r="AE60">
        <v>6</v>
      </c>
      <c r="AF60" s="13">
        <f t="shared" si="28"/>
        <v>0</v>
      </c>
      <c r="AG60">
        <v>13</v>
      </c>
      <c r="AH60" s="13">
        <f t="shared" si="16"/>
        <v>0</v>
      </c>
      <c r="AI60">
        <v>21</v>
      </c>
      <c r="AJ60" s="13">
        <f t="shared" si="17"/>
        <v>0</v>
      </c>
      <c r="AK60">
        <v>14</v>
      </c>
      <c r="AL60" s="13">
        <f t="shared" si="18"/>
        <v>0</v>
      </c>
      <c r="AM60">
        <v>9</v>
      </c>
      <c r="AN60" s="13">
        <f t="shared" si="19"/>
        <v>0</v>
      </c>
      <c r="AO60">
        <v>9</v>
      </c>
      <c r="AP60" s="13">
        <f t="shared" si="20"/>
        <v>0</v>
      </c>
      <c r="AQ60">
        <v>7</v>
      </c>
      <c r="AR60" s="13">
        <f t="shared" si="21"/>
        <v>0</v>
      </c>
      <c r="AS60">
        <v>5</v>
      </c>
      <c r="AT60" s="13">
        <f t="shared" si="22"/>
        <v>0</v>
      </c>
      <c r="AU60">
        <v>6</v>
      </c>
      <c r="AV60" s="13">
        <f t="shared" si="23"/>
        <v>0</v>
      </c>
      <c r="AW60">
        <v>7</v>
      </c>
      <c r="AX60" s="13">
        <f t="shared" si="24"/>
        <v>0</v>
      </c>
      <c r="AY60" s="7">
        <v>9</v>
      </c>
      <c r="AZ60" s="13">
        <f t="shared" si="25"/>
        <v>0</v>
      </c>
      <c r="BA60">
        <v>12</v>
      </c>
      <c r="BB60" s="13">
        <f t="shared" si="26"/>
        <v>0</v>
      </c>
      <c r="BC60">
        <v>11</v>
      </c>
      <c r="BD60" s="13">
        <f t="shared" si="27"/>
        <v>0</v>
      </c>
      <c r="BE60">
        <v>7</v>
      </c>
    </row>
    <row r="61" spans="1:57" x14ac:dyDescent="0.2">
      <c r="A61" t="s">
        <v>238</v>
      </c>
      <c r="B61" s="1">
        <f t="shared" si="0"/>
        <v>47.599999999999994</v>
      </c>
      <c r="C61" s="16">
        <v>57</v>
      </c>
      <c r="D61" s="13">
        <f t="shared" si="1"/>
        <v>0</v>
      </c>
      <c r="E61">
        <v>26</v>
      </c>
      <c r="F61" s="13">
        <f t="shared" si="2"/>
        <v>0</v>
      </c>
      <c r="G61" s="7">
        <v>19</v>
      </c>
      <c r="H61" s="13">
        <f t="shared" si="3"/>
        <v>0</v>
      </c>
      <c r="I61">
        <v>14</v>
      </c>
      <c r="J61" s="13">
        <f t="shared" si="4"/>
        <v>16</v>
      </c>
      <c r="K61">
        <v>11</v>
      </c>
      <c r="L61" s="13">
        <f t="shared" si="5"/>
        <v>0</v>
      </c>
      <c r="M61">
        <v>17</v>
      </c>
      <c r="N61" s="13">
        <f t="shared" si="6"/>
        <v>0</v>
      </c>
      <c r="O61">
        <v>10</v>
      </c>
      <c r="P61" s="13">
        <f t="shared" si="7"/>
        <v>20.8</v>
      </c>
      <c r="Q61">
        <v>6</v>
      </c>
      <c r="R61" s="13">
        <f t="shared" si="8"/>
        <v>0</v>
      </c>
      <c r="S61">
        <v>12</v>
      </c>
      <c r="T61" s="13">
        <f t="shared" si="9"/>
        <v>0</v>
      </c>
      <c r="U61">
        <v>15</v>
      </c>
      <c r="V61" s="13">
        <f t="shared" si="10"/>
        <v>0</v>
      </c>
      <c r="W61">
        <v>7</v>
      </c>
      <c r="X61" s="13">
        <f t="shared" si="11"/>
        <v>0</v>
      </c>
      <c r="Y61">
        <v>13</v>
      </c>
      <c r="Z61" s="13">
        <f t="shared" si="12"/>
        <v>0</v>
      </c>
      <c r="AA61">
        <v>16</v>
      </c>
      <c r="AB61" s="13">
        <f t="shared" si="13"/>
        <v>0</v>
      </c>
      <c r="AC61" s="7">
        <v>11</v>
      </c>
      <c r="AD61" s="13">
        <f t="shared" si="14"/>
        <v>0</v>
      </c>
      <c r="AE61">
        <v>6</v>
      </c>
      <c r="AF61" s="13">
        <f t="shared" si="28"/>
        <v>0</v>
      </c>
      <c r="AG61">
        <v>13</v>
      </c>
      <c r="AH61" s="13">
        <f t="shared" si="16"/>
        <v>0</v>
      </c>
      <c r="AI61">
        <v>21</v>
      </c>
      <c r="AJ61" s="13">
        <f t="shared" si="17"/>
        <v>10.799999999999999</v>
      </c>
      <c r="AK61">
        <v>5</v>
      </c>
      <c r="AL61" s="13">
        <f t="shared" si="18"/>
        <v>0</v>
      </c>
      <c r="AM61">
        <v>9</v>
      </c>
      <c r="AN61" s="13">
        <f t="shared" si="19"/>
        <v>0</v>
      </c>
      <c r="AO61">
        <v>9</v>
      </c>
      <c r="AP61" s="13">
        <f t="shared" si="20"/>
        <v>0</v>
      </c>
      <c r="AQ61">
        <v>7</v>
      </c>
      <c r="AR61" s="13">
        <f t="shared" si="21"/>
        <v>0</v>
      </c>
      <c r="AS61">
        <v>5</v>
      </c>
      <c r="AT61" s="13">
        <f t="shared" si="22"/>
        <v>0</v>
      </c>
      <c r="AU61">
        <v>6</v>
      </c>
      <c r="AV61" s="13">
        <f t="shared" si="23"/>
        <v>0</v>
      </c>
      <c r="AW61">
        <v>7</v>
      </c>
      <c r="AX61" s="13">
        <f t="shared" si="24"/>
        <v>0</v>
      </c>
      <c r="AY61" s="7">
        <v>9</v>
      </c>
      <c r="AZ61" s="13">
        <f t="shared" si="25"/>
        <v>0</v>
      </c>
      <c r="BA61">
        <v>12</v>
      </c>
      <c r="BB61" s="13">
        <f t="shared" si="26"/>
        <v>0</v>
      </c>
      <c r="BC61">
        <v>11</v>
      </c>
      <c r="BD61" s="13">
        <f t="shared" si="27"/>
        <v>0</v>
      </c>
      <c r="BE61">
        <v>7</v>
      </c>
    </row>
    <row r="62" spans="1:57" x14ac:dyDescent="0.2">
      <c r="A62" t="s">
        <v>128</v>
      </c>
      <c r="B62" s="1">
        <f t="shared" si="0"/>
        <v>46.399999999999991</v>
      </c>
      <c r="C62" s="16">
        <v>58</v>
      </c>
      <c r="D62" s="13">
        <f t="shared" si="1"/>
        <v>0</v>
      </c>
      <c r="E62">
        <v>26</v>
      </c>
      <c r="F62" s="13">
        <f t="shared" si="2"/>
        <v>0</v>
      </c>
      <c r="G62" s="7">
        <v>19</v>
      </c>
      <c r="H62" s="13">
        <f t="shared" si="3"/>
        <v>4.8000000000000007</v>
      </c>
      <c r="I62">
        <v>11</v>
      </c>
      <c r="J62" s="13">
        <f t="shared" si="4"/>
        <v>0</v>
      </c>
      <c r="K62">
        <v>21</v>
      </c>
      <c r="L62" s="13">
        <f t="shared" si="5"/>
        <v>0</v>
      </c>
      <c r="M62">
        <v>17</v>
      </c>
      <c r="N62" s="13">
        <f t="shared" si="6"/>
        <v>3.2</v>
      </c>
      <c r="O62">
        <v>8</v>
      </c>
      <c r="P62" s="13">
        <f t="shared" si="7"/>
        <v>0</v>
      </c>
      <c r="Q62">
        <v>19</v>
      </c>
      <c r="R62" s="13">
        <f t="shared" si="8"/>
        <v>0</v>
      </c>
      <c r="S62">
        <v>12</v>
      </c>
      <c r="T62" s="13">
        <f t="shared" si="9"/>
        <v>0</v>
      </c>
      <c r="U62">
        <v>15</v>
      </c>
      <c r="V62" s="13">
        <f t="shared" si="10"/>
        <v>0</v>
      </c>
      <c r="W62">
        <v>7</v>
      </c>
      <c r="X62" s="13">
        <f t="shared" si="11"/>
        <v>0</v>
      </c>
      <c r="Y62">
        <v>13</v>
      </c>
      <c r="Z62" s="13">
        <f t="shared" si="12"/>
        <v>0</v>
      </c>
      <c r="AA62">
        <v>16</v>
      </c>
      <c r="AB62" s="13">
        <f t="shared" si="13"/>
        <v>0</v>
      </c>
      <c r="AC62" s="7">
        <v>11</v>
      </c>
      <c r="AD62" s="13">
        <f t="shared" si="14"/>
        <v>0</v>
      </c>
      <c r="AE62">
        <v>6</v>
      </c>
      <c r="AF62" s="13">
        <f t="shared" si="28"/>
        <v>0</v>
      </c>
      <c r="AG62">
        <v>13</v>
      </c>
      <c r="AH62" s="13">
        <f t="shared" si="16"/>
        <v>0</v>
      </c>
      <c r="AI62">
        <v>21</v>
      </c>
      <c r="AJ62" s="13">
        <f t="shared" si="17"/>
        <v>0</v>
      </c>
      <c r="AK62">
        <v>14</v>
      </c>
      <c r="AL62" s="13">
        <f t="shared" si="18"/>
        <v>7.1999999999999993</v>
      </c>
      <c r="AM62">
        <v>3</v>
      </c>
      <c r="AN62" s="13">
        <f t="shared" si="19"/>
        <v>0</v>
      </c>
      <c r="AO62">
        <v>9</v>
      </c>
      <c r="AP62" s="13">
        <f t="shared" si="20"/>
        <v>0</v>
      </c>
      <c r="AQ62">
        <v>7</v>
      </c>
      <c r="AR62" s="13">
        <f t="shared" si="21"/>
        <v>3.5999999999999996</v>
      </c>
      <c r="AS62">
        <v>2</v>
      </c>
      <c r="AT62" s="13">
        <f t="shared" si="22"/>
        <v>2.4</v>
      </c>
      <c r="AU62">
        <v>4</v>
      </c>
      <c r="AV62" s="13">
        <f t="shared" si="23"/>
        <v>4.8</v>
      </c>
      <c r="AW62">
        <v>3</v>
      </c>
      <c r="AX62" s="13">
        <f t="shared" si="24"/>
        <v>9.6</v>
      </c>
      <c r="AY62" s="7">
        <v>1</v>
      </c>
      <c r="AZ62" s="13">
        <f t="shared" si="25"/>
        <v>0</v>
      </c>
      <c r="BA62">
        <v>12</v>
      </c>
      <c r="BB62" s="13">
        <f t="shared" si="26"/>
        <v>10.799999999999999</v>
      </c>
      <c r="BC62">
        <v>2</v>
      </c>
      <c r="BD62" s="13">
        <f t="shared" si="27"/>
        <v>0</v>
      </c>
      <c r="BE62">
        <v>7</v>
      </c>
    </row>
    <row r="63" spans="1:57" x14ac:dyDescent="0.2">
      <c r="A63" t="s">
        <v>174</v>
      </c>
      <c r="B63" s="1">
        <f t="shared" si="0"/>
        <v>46</v>
      </c>
      <c r="C63" s="16">
        <v>59</v>
      </c>
      <c r="D63" s="13">
        <f t="shared" si="1"/>
        <v>25.2</v>
      </c>
      <c r="E63">
        <v>12</v>
      </c>
      <c r="F63" s="13">
        <f t="shared" si="2"/>
        <v>0</v>
      </c>
      <c r="G63" s="7">
        <v>19</v>
      </c>
      <c r="H63" s="13">
        <f t="shared" si="3"/>
        <v>20.8</v>
      </c>
      <c r="I63" s="6">
        <v>1</v>
      </c>
      <c r="J63" s="13">
        <f t="shared" si="4"/>
        <v>0</v>
      </c>
      <c r="K63">
        <v>21</v>
      </c>
      <c r="L63" s="13">
        <f t="shared" si="5"/>
        <v>0</v>
      </c>
      <c r="M63">
        <v>17</v>
      </c>
      <c r="N63" s="13">
        <f t="shared" si="6"/>
        <v>0</v>
      </c>
      <c r="O63">
        <v>10</v>
      </c>
      <c r="P63" s="13">
        <f t="shared" si="7"/>
        <v>0</v>
      </c>
      <c r="Q63">
        <v>19</v>
      </c>
      <c r="R63" s="13">
        <f t="shared" si="8"/>
        <v>0</v>
      </c>
      <c r="S63">
        <v>12</v>
      </c>
      <c r="T63" s="13">
        <f t="shared" si="9"/>
        <v>0</v>
      </c>
      <c r="U63">
        <v>15</v>
      </c>
      <c r="V63" s="13">
        <f t="shared" si="10"/>
        <v>0</v>
      </c>
      <c r="W63">
        <v>7</v>
      </c>
      <c r="X63" s="13">
        <f t="shared" si="11"/>
        <v>0</v>
      </c>
      <c r="Y63">
        <v>13</v>
      </c>
      <c r="Z63" s="13">
        <f t="shared" si="12"/>
        <v>0</v>
      </c>
      <c r="AA63">
        <v>16</v>
      </c>
      <c r="AB63" s="13">
        <f t="shared" si="13"/>
        <v>0</v>
      </c>
      <c r="AC63" s="7">
        <v>11</v>
      </c>
      <c r="AD63" s="13">
        <f t="shared" si="14"/>
        <v>0</v>
      </c>
      <c r="AE63">
        <v>6</v>
      </c>
      <c r="AF63" s="13">
        <f t="shared" si="28"/>
        <v>0</v>
      </c>
      <c r="AG63">
        <v>13</v>
      </c>
      <c r="AH63" s="13">
        <f t="shared" si="16"/>
        <v>0</v>
      </c>
      <c r="AI63">
        <v>21</v>
      </c>
      <c r="AJ63" s="13">
        <f t="shared" si="17"/>
        <v>0</v>
      </c>
      <c r="AK63">
        <v>14</v>
      </c>
      <c r="AL63" s="13">
        <f t="shared" si="18"/>
        <v>0</v>
      </c>
      <c r="AM63">
        <v>9</v>
      </c>
      <c r="AN63" s="13">
        <f t="shared" si="19"/>
        <v>0</v>
      </c>
      <c r="AO63">
        <v>9</v>
      </c>
      <c r="AP63" s="13">
        <f t="shared" si="20"/>
        <v>0</v>
      </c>
      <c r="AQ63">
        <v>7</v>
      </c>
      <c r="AR63" s="13">
        <f t="shared" si="21"/>
        <v>0</v>
      </c>
      <c r="AS63">
        <v>5</v>
      </c>
      <c r="AT63" s="13">
        <f t="shared" si="22"/>
        <v>0</v>
      </c>
      <c r="AU63">
        <v>6</v>
      </c>
      <c r="AV63" s="13">
        <f t="shared" si="23"/>
        <v>0</v>
      </c>
      <c r="AW63">
        <v>7</v>
      </c>
      <c r="AX63" s="13">
        <f t="shared" si="24"/>
        <v>0</v>
      </c>
      <c r="AY63" s="7">
        <v>9</v>
      </c>
      <c r="AZ63" s="13">
        <f t="shared" si="25"/>
        <v>0</v>
      </c>
      <c r="BA63">
        <v>12</v>
      </c>
      <c r="BB63" s="13">
        <f t="shared" si="26"/>
        <v>0</v>
      </c>
      <c r="BC63">
        <v>11</v>
      </c>
      <c r="BD63" s="13">
        <f t="shared" si="27"/>
        <v>0</v>
      </c>
      <c r="BE63">
        <v>7</v>
      </c>
    </row>
    <row r="64" spans="1:57" x14ac:dyDescent="0.2">
      <c r="A64" t="s">
        <v>155</v>
      </c>
      <c r="B64" s="1">
        <f t="shared" si="0"/>
        <v>44.8</v>
      </c>
      <c r="C64" s="16" t="s">
        <v>437</v>
      </c>
      <c r="D64" s="13">
        <f t="shared" si="1"/>
        <v>19.8</v>
      </c>
      <c r="E64">
        <v>15</v>
      </c>
      <c r="F64" s="13">
        <f t="shared" si="2"/>
        <v>0</v>
      </c>
      <c r="G64" s="7">
        <v>19</v>
      </c>
      <c r="H64" s="13">
        <f t="shared" si="3"/>
        <v>0</v>
      </c>
      <c r="I64">
        <v>14</v>
      </c>
      <c r="J64" s="13">
        <f t="shared" si="4"/>
        <v>0</v>
      </c>
      <c r="K64">
        <v>21</v>
      </c>
      <c r="L64" s="13">
        <f t="shared" si="5"/>
        <v>3.2</v>
      </c>
      <c r="M64">
        <v>15</v>
      </c>
      <c r="N64" s="13">
        <f t="shared" si="6"/>
        <v>0</v>
      </c>
      <c r="O64">
        <v>10</v>
      </c>
      <c r="P64" s="13">
        <f t="shared" si="7"/>
        <v>0</v>
      </c>
      <c r="Q64">
        <v>19</v>
      </c>
      <c r="R64" s="13">
        <f t="shared" si="8"/>
        <v>0</v>
      </c>
      <c r="S64">
        <v>12</v>
      </c>
      <c r="T64" s="13">
        <f t="shared" si="9"/>
        <v>0</v>
      </c>
      <c r="U64">
        <v>15</v>
      </c>
      <c r="V64" s="13">
        <f t="shared" si="10"/>
        <v>3.5999999999999996</v>
      </c>
      <c r="W64">
        <v>4</v>
      </c>
      <c r="X64" s="13">
        <f t="shared" si="11"/>
        <v>0</v>
      </c>
      <c r="Y64">
        <v>13</v>
      </c>
      <c r="Z64" s="13">
        <f t="shared" si="12"/>
        <v>0</v>
      </c>
      <c r="AA64">
        <v>16</v>
      </c>
      <c r="AB64" s="13">
        <f t="shared" si="13"/>
        <v>7.1999999999999993</v>
      </c>
      <c r="AC64" s="7">
        <v>5</v>
      </c>
      <c r="AD64" s="13">
        <f t="shared" si="14"/>
        <v>5</v>
      </c>
      <c r="AE64">
        <v>1</v>
      </c>
      <c r="AF64" s="13">
        <f t="shared" si="28"/>
        <v>6</v>
      </c>
      <c r="AG64">
        <v>7</v>
      </c>
      <c r="AH64" s="13">
        <f t="shared" si="16"/>
        <v>0</v>
      </c>
      <c r="AI64">
        <v>21</v>
      </c>
      <c r="AJ64" s="13">
        <f t="shared" si="17"/>
        <v>0</v>
      </c>
      <c r="AK64">
        <v>14</v>
      </c>
      <c r="AL64" s="13">
        <f t="shared" si="18"/>
        <v>0</v>
      </c>
      <c r="AM64">
        <v>9</v>
      </c>
      <c r="AN64" s="13">
        <f t="shared" si="19"/>
        <v>0</v>
      </c>
      <c r="AO64">
        <v>9</v>
      </c>
      <c r="AP64" s="13">
        <f t="shared" si="20"/>
        <v>0</v>
      </c>
      <c r="AQ64">
        <v>7</v>
      </c>
      <c r="AR64" s="13">
        <f t="shared" si="21"/>
        <v>0</v>
      </c>
      <c r="AS64">
        <v>5</v>
      </c>
      <c r="AT64" s="13">
        <f t="shared" si="22"/>
        <v>0</v>
      </c>
      <c r="AU64">
        <v>6</v>
      </c>
      <c r="AV64" s="13">
        <f t="shared" si="23"/>
        <v>0</v>
      </c>
      <c r="AW64">
        <v>7</v>
      </c>
      <c r="AX64" s="13">
        <f t="shared" si="24"/>
        <v>0</v>
      </c>
      <c r="AY64" s="7">
        <v>9</v>
      </c>
      <c r="AZ64" s="13">
        <f t="shared" si="25"/>
        <v>0</v>
      </c>
      <c r="BA64">
        <v>12</v>
      </c>
      <c r="BB64" s="13">
        <f t="shared" si="26"/>
        <v>0</v>
      </c>
      <c r="BC64">
        <v>11</v>
      </c>
      <c r="BD64" s="13">
        <f t="shared" si="27"/>
        <v>0</v>
      </c>
      <c r="BE64">
        <v>7</v>
      </c>
    </row>
    <row r="65" spans="1:57" x14ac:dyDescent="0.2">
      <c r="A65" t="s">
        <v>187</v>
      </c>
      <c r="B65" s="1">
        <f t="shared" si="0"/>
        <v>44.8</v>
      </c>
      <c r="C65" s="16" t="s">
        <v>437</v>
      </c>
      <c r="D65" s="13">
        <f t="shared" si="1"/>
        <v>0</v>
      </c>
      <c r="E65">
        <v>26</v>
      </c>
      <c r="F65" s="13">
        <f t="shared" si="2"/>
        <v>0</v>
      </c>
      <c r="G65" s="7">
        <v>19</v>
      </c>
      <c r="H65" s="13">
        <f t="shared" si="3"/>
        <v>11.200000000000001</v>
      </c>
      <c r="I65">
        <v>7</v>
      </c>
      <c r="J65" s="13">
        <f t="shared" si="4"/>
        <v>0</v>
      </c>
      <c r="K65">
        <v>21</v>
      </c>
      <c r="L65" s="13">
        <f t="shared" si="5"/>
        <v>14.4</v>
      </c>
      <c r="M65">
        <v>8</v>
      </c>
      <c r="N65" s="13">
        <f t="shared" si="6"/>
        <v>0</v>
      </c>
      <c r="O65">
        <v>10</v>
      </c>
      <c r="P65" s="13">
        <f t="shared" si="7"/>
        <v>0</v>
      </c>
      <c r="Q65">
        <v>19</v>
      </c>
      <c r="R65" s="13">
        <f t="shared" si="8"/>
        <v>9.6</v>
      </c>
      <c r="S65">
        <v>4</v>
      </c>
      <c r="T65" s="13">
        <f t="shared" si="9"/>
        <v>4.8</v>
      </c>
      <c r="U65">
        <v>11</v>
      </c>
      <c r="V65" s="13">
        <f t="shared" si="10"/>
        <v>4.8</v>
      </c>
      <c r="W65">
        <v>3</v>
      </c>
      <c r="X65" s="13">
        <f t="shared" si="11"/>
        <v>0</v>
      </c>
      <c r="Y65">
        <v>13</v>
      </c>
      <c r="Z65" s="13">
        <f t="shared" si="12"/>
        <v>0</v>
      </c>
      <c r="AA65">
        <v>16</v>
      </c>
      <c r="AB65" s="13">
        <f t="shared" si="13"/>
        <v>0</v>
      </c>
      <c r="AC65" s="7">
        <v>11</v>
      </c>
      <c r="AD65" s="13">
        <f t="shared" si="14"/>
        <v>0</v>
      </c>
      <c r="AE65">
        <v>6</v>
      </c>
      <c r="AF65" s="13">
        <f t="shared" si="28"/>
        <v>0</v>
      </c>
      <c r="AG65">
        <v>13</v>
      </c>
      <c r="AH65" s="13">
        <f t="shared" si="16"/>
        <v>0</v>
      </c>
      <c r="AI65">
        <v>21</v>
      </c>
      <c r="AJ65" s="13">
        <f t="shared" si="17"/>
        <v>0</v>
      </c>
      <c r="AK65">
        <v>14</v>
      </c>
      <c r="AL65" s="13">
        <f t="shared" si="18"/>
        <v>0</v>
      </c>
      <c r="AM65">
        <v>9</v>
      </c>
      <c r="AN65" s="13">
        <f t="shared" si="19"/>
        <v>0</v>
      </c>
      <c r="AO65">
        <v>9</v>
      </c>
      <c r="AP65" s="13">
        <f t="shared" si="20"/>
        <v>0</v>
      </c>
      <c r="AQ65">
        <v>7</v>
      </c>
      <c r="AR65" s="13">
        <f t="shared" si="21"/>
        <v>0</v>
      </c>
      <c r="AS65">
        <v>5</v>
      </c>
      <c r="AT65" s="13">
        <f t="shared" si="22"/>
        <v>0</v>
      </c>
      <c r="AU65">
        <v>6</v>
      </c>
      <c r="AV65" s="13">
        <f t="shared" si="23"/>
        <v>0</v>
      </c>
      <c r="AW65">
        <v>7</v>
      </c>
      <c r="AX65" s="13">
        <f t="shared" si="24"/>
        <v>0</v>
      </c>
      <c r="AY65" s="7">
        <v>9</v>
      </c>
      <c r="AZ65" s="13">
        <f t="shared" si="25"/>
        <v>0</v>
      </c>
      <c r="BA65">
        <v>12</v>
      </c>
      <c r="BB65" s="13">
        <f t="shared" si="26"/>
        <v>0</v>
      </c>
      <c r="BC65">
        <v>11</v>
      </c>
      <c r="BD65" s="13">
        <f t="shared" si="27"/>
        <v>0</v>
      </c>
      <c r="BE65">
        <v>7</v>
      </c>
    </row>
    <row r="66" spans="1:57" x14ac:dyDescent="0.2">
      <c r="A66" t="s">
        <v>146</v>
      </c>
      <c r="B66" s="1">
        <f t="shared" si="0"/>
        <v>44</v>
      </c>
      <c r="C66" s="16" t="s">
        <v>423</v>
      </c>
      <c r="D66" s="13">
        <f t="shared" si="1"/>
        <v>0</v>
      </c>
      <c r="E66">
        <v>26</v>
      </c>
      <c r="F66" s="13">
        <f t="shared" si="2"/>
        <v>0</v>
      </c>
      <c r="G66" s="7">
        <v>19</v>
      </c>
      <c r="H66" s="13">
        <f t="shared" si="3"/>
        <v>0</v>
      </c>
      <c r="I66">
        <v>14</v>
      </c>
      <c r="J66" s="13">
        <f t="shared" si="4"/>
        <v>0</v>
      </c>
      <c r="K66">
        <v>21</v>
      </c>
      <c r="L66" s="13">
        <f t="shared" si="5"/>
        <v>0</v>
      </c>
      <c r="M66">
        <v>17</v>
      </c>
      <c r="N66" s="13">
        <f t="shared" si="6"/>
        <v>0</v>
      </c>
      <c r="O66">
        <v>10</v>
      </c>
      <c r="P66" s="13">
        <f t="shared" si="7"/>
        <v>0</v>
      </c>
      <c r="Q66">
        <v>19</v>
      </c>
      <c r="R66" s="13">
        <f t="shared" si="8"/>
        <v>12</v>
      </c>
      <c r="S66">
        <v>2</v>
      </c>
      <c r="T66" s="13">
        <f t="shared" si="9"/>
        <v>15.6</v>
      </c>
      <c r="U66">
        <v>2</v>
      </c>
      <c r="V66" s="13">
        <f t="shared" si="10"/>
        <v>0</v>
      </c>
      <c r="W66">
        <v>7</v>
      </c>
      <c r="X66" s="13">
        <f t="shared" si="11"/>
        <v>8.4</v>
      </c>
      <c r="Y66">
        <v>6</v>
      </c>
      <c r="Z66" s="13">
        <f t="shared" si="12"/>
        <v>0</v>
      </c>
      <c r="AA66">
        <v>16</v>
      </c>
      <c r="AB66" s="13">
        <f t="shared" si="13"/>
        <v>0</v>
      </c>
      <c r="AC66" s="7">
        <v>11</v>
      </c>
      <c r="AD66" s="13">
        <f t="shared" si="14"/>
        <v>0</v>
      </c>
      <c r="AE66">
        <v>6</v>
      </c>
      <c r="AF66" s="13">
        <f t="shared" si="28"/>
        <v>8</v>
      </c>
      <c r="AG66">
        <v>5</v>
      </c>
      <c r="AH66" s="13">
        <f t="shared" si="16"/>
        <v>0</v>
      </c>
      <c r="AI66">
        <v>21</v>
      </c>
      <c r="AJ66" s="13">
        <f t="shared" si="17"/>
        <v>0</v>
      </c>
      <c r="AK66">
        <v>14</v>
      </c>
      <c r="AL66" s="13">
        <f t="shared" si="18"/>
        <v>0</v>
      </c>
      <c r="AM66">
        <v>9</v>
      </c>
      <c r="AN66" s="13">
        <f t="shared" si="19"/>
        <v>0</v>
      </c>
      <c r="AO66">
        <v>9</v>
      </c>
      <c r="AP66" s="13">
        <f t="shared" si="20"/>
        <v>0</v>
      </c>
      <c r="AQ66">
        <v>7</v>
      </c>
      <c r="AR66" s="13">
        <f t="shared" si="21"/>
        <v>0</v>
      </c>
      <c r="AS66">
        <v>5</v>
      </c>
      <c r="AT66" s="13">
        <f t="shared" si="22"/>
        <v>0</v>
      </c>
      <c r="AU66">
        <v>6</v>
      </c>
      <c r="AV66" s="13">
        <f t="shared" si="23"/>
        <v>0</v>
      </c>
      <c r="AW66">
        <v>7</v>
      </c>
      <c r="AX66" s="13">
        <f t="shared" si="24"/>
        <v>0</v>
      </c>
      <c r="AY66" s="7">
        <v>9</v>
      </c>
      <c r="AZ66" s="13">
        <f t="shared" si="25"/>
        <v>0</v>
      </c>
      <c r="BA66">
        <v>12</v>
      </c>
      <c r="BB66" s="13">
        <f t="shared" si="26"/>
        <v>0</v>
      </c>
      <c r="BC66">
        <v>11</v>
      </c>
      <c r="BD66" s="13">
        <f t="shared" si="27"/>
        <v>0</v>
      </c>
      <c r="BE66">
        <v>7</v>
      </c>
    </row>
    <row r="67" spans="1:57" x14ac:dyDescent="0.2">
      <c r="A67" t="s">
        <v>170</v>
      </c>
      <c r="B67" s="1">
        <f t="shared" si="0"/>
        <v>43.999999999999993</v>
      </c>
      <c r="C67" s="16" t="s">
        <v>423</v>
      </c>
      <c r="D67" s="13">
        <f t="shared" si="1"/>
        <v>7.2</v>
      </c>
      <c r="E67">
        <v>22</v>
      </c>
      <c r="F67" s="13">
        <f t="shared" si="2"/>
        <v>15.399999999999999</v>
      </c>
      <c r="G67" s="7">
        <v>8</v>
      </c>
      <c r="H67" s="13">
        <f t="shared" si="3"/>
        <v>0</v>
      </c>
      <c r="I67">
        <v>14</v>
      </c>
      <c r="J67" s="13">
        <f t="shared" si="4"/>
        <v>0</v>
      </c>
      <c r="K67">
        <v>21</v>
      </c>
      <c r="L67" s="13">
        <f t="shared" si="5"/>
        <v>0</v>
      </c>
      <c r="M67">
        <v>17</v>
      </c>
      <c r="N67" s="13">
        <f t="shared" si="6"/>
        <v>0</v>
      </c>
      <c r="O67">
        <v>10</v>
      </c>
      <c r="P67" s="13">
        <f t="shared" si="7"/>
        <v>0</v>
      </c>
      <c r="Q67">
        <v>19</v>
      </c>
      <c r="R67" s="13">
        <f t="shared" si="8"/>
        <v>3.5999999999999996</v>
      </c>
      <c r="S67">
        <v>9</v>
      </c>
      <c r="T67" s="13">
        <f t="shared" si="9"/>
        <v>0</v>
      </c>
      <c r="U67">
        <v>15</v>
      </c>
      <c r="V67" s="13">
        <f t="shared" si="10"/>
        <v>2.4</v>
      </c>
      <c r="W67">
        <v>5</v>
      </c>
      <c r="X67" s="13">
        <f t="shared" si="11"/>
        <v>0</v>
      </c>
      <c r="Y67">
        <v>13</v>
      </c>
      <c r="Z67" s="13">
        <f t="shared" si="12"/>
        <v>6</v>
      </c>
      <c r="AA67">
        <v>11</v>
      </c>
      <c r="AB67" s="13">
        <f t="shared" si="13"/>
        <v>8.4</v>
      </c>
      <c r="AC67" s="7">
        <v>4</v>
      </c>
      <c r="AD67" s="13">
        <f t="shared" si="14"/>
        <v>0</v>
      </c>
      <c r="AE67">
        <v>6</v>
      </c>
      <c r="AF67" s="13">
        <f t="shared" si="28"/>
        <v>1</v>
      </c>
      <c r="AG67">
        <v>12</v>
      </c>
      <c r="AH67" s="13">
        <f t="shared" si="16"/>
        <v>0</v>
      </c>
      <c r="AI67">
        <v>21</v>
      </c>
      <c r="AJ67" s="13">
        <f t="shared" si="17"/>
        <v>0</v>
      </c>
      <c r="AK67">
        <v>14</v>
      </c>
      <c r="AL67" s="13">
        <f t="shared" si="18"/>
        <v>0</v>
      </c>
      <c r="AM67">
        <v>9</v>
      </c>
      <c r="AN67" s="13">
        <f t="shared" si="19"/>
        <v>0</v>
      </c>
      <c r="AO67">
        <v>9</v>
      </c>
      <c r="AP67" s="13">
        <f t="shared" si="20"/>
        <v>0</v>
      </c>
      <c r="AQ67">
        <v>7</v>
      </c>
      <c r="AR67" s="13">
        <f t="shared" si="21"/>
        <v>0</v>
      </c>
      <c r="AS67">
        <v>5</v>
      </c>
      <c r="AT67" s="13">
        <f t="shared" si="22"/>
        <v>0</v>
      </c>
      <c r="AU67">
        <v>6</v>
      </c>
      <c r="AV67" s="13">
        <f t="shared" si="23"/>
        <v>0</v>
      </c>
      <c r="AW67">
        <v>7</v>
      </c>
      <c r="AX67" s="13">
        <f t="shared" si="24"/>
        <v>0</v>
      </c>
      <c r="AY67" s="7">
        <v>9</v>
      </c>
      <c r="AZ67" s="13">
        <f t="shared" si="25"/>
        <v>0</v>
      </c>
      <c r="BA67">
        <v>12</v>
      </c>
      <c r="BB67" s="13">
        <f t="shared" si="26"/>
        <v>0</v>
      </c>
      <c r="BC67">
        <v>11</v>
      </c>
      <c r="BD67" s="13">
        <f t="shared" si="27"/>
        <v>0</v>
      </c>
      <c r="BE67">
        <v>7</v>
      </c>
    </row>
    <row r="68" spans="1:57" x14ac:dyDescent="0.2">
      <c r="A68" t="s">
        <v>352</v>
      </c>
      <c r="B68" s="1">
        <f t="shared" si="0"/>
        <v>43.2</v>
      </c>
      <c r="C68" s="16">
        <v>64</v>
      </c>
      <c r="D68" s="13">
        <f t="shared" si="1"/>
        <v>43.2</v>
      </c>
      <c r="E68">
        <v>2</v>
      </c>
      <c r="F68" s="13">
        <f t="shared" si="2"/>
        <v>0</v>
      </c>
      <c r="G68" s="7">
        <v>19</v>
      </c>
      <c r="H68" s="13">
        <f t="shared" si="3"/>
        <v>0</v>
      </c>
      <c r="I68">
        <v>14</v>
      </c>
      <c r="J68" s="13">
        <f t="shared" si="4"/>
        <v>0</v>
      </c>
      <c r="K68">
        <v>21</v>
      </c>
      <c r="L68" s="13">
        <f t="shared" si="5"/>
        <v>0</v>
      </c>
      <c r="M68">
        <v>17</v>
      </c>
      <c r="N68" s="13">
        <f t="shared" si="6"/>
        <v>0</v>
      </c>
      <c r="O68">
        <v>10</v>
      </c>
      <c r="P68" s="13">
        <f t="shared" si="7"/>
        <v>0</v>
      </c>
      <c r="Q68">
        <v>19</v>
      </c>
      <c r="R68" s="13">
        <f t="shared" si="8"/>
        <v>0</v>
      </c>
      <c r="S68">
        <v>12</v>
      </c>
      <c r="T68" s="13">
        <f t="shared" si="9"/>
        <v>0</v>
      </c>
      <c r="U68">
        <v>15</v>
      </c>
      <c r="V68" s="13">
        <f t="shared" si="10"/>
        <v>0</v>
      </c>
      <c r="W68">
        <v>7</v>
      </c>
      <c r="X68" s="13">
        <f t="shared" si="11"/>
        <v>0</v>
      </c>
      <c r="Y68">
        <v>13</v>
      </c>
      <c r="Z68" s="13">
        <f t="shared" si="12"/>
        <v>0</v>
      </c>
      <c r="AA68">
        <v>16</v>
      </c>
      <c r="AB68" s="13">
        <f t="shared" si="13"/>
        <v>0</v>
      </c>
      <c r="AC68" s="7">
        <v>11</v>
      </c>
      <c r="AD68" s="13">
        <f t="shared" si="14"/>
        <v>0</v>
      </c>
      <c r="AE68">
        <v>6</v>
      </c>
      <c r="AF68" s="13">
        <f t="shared" si="28"/>
        <v>0</v>
      </c>
      <c r="AG68">
        <v>13</v>
      </c>
      <c r="AH68" s="13">
        <f t="shared" si="16"/>
        <v>0</v>
      </c>
      <c r="AI68">
        <v>21</v>
      </c>
      <c r="AJ68" s="13">
        <f t="shared" si="17"/>
        <v>0</v>
      </c>
      <c r="AK68">
        <v>14</v>
      </c>
      <c r="AL68" s="13">
        <f t="shared" si="18"/>
        <v>0</v>
      </c>
      <c r="AM68">
        <v>9</v>
      </c>
      <c r="AN68" s="13">
        <f t="shared" si="19"/>
        <v>0</v>
      </c>
      <c r="AO68">
        <v>9</v>
      </c>
      <c r="AP68" s="13">
        <f t="shared" si="20"/>
        <v>0</v>
      </c>
      <c r="AQ68">
        <v>7</v>
      </c>
      <c r="AR68" s="13">
        <f t="shared" si="21"/>
        <v>0</v>
      </c>
      <c r="AS68">
        <v>5</v>
      </c>
      <c r="AT68" s="13">
        <f t="shared" si="22"/>
        <v>0</v>
      </c>
      <c r="AU68">
        <v>6</v>
      </c>
      <c r="AV68" s="13">
        <f t="shared" si="23"/>
        <v>0</v>
      </c>
      <c r="AW68">
        <v>7</v>
      </c>
      <c r="AX68" s="13">
        <f t="shared" si="24"/>
        <v>0</v>
      </c>
      <c r="AY68" s="7">
        <v>9</v>
      </c>
      <c r="AZ68" s="13">
        <f t="shared" si="25"/>
        <v>0</v>
      </c>
      <c r="BA68">
        <v>12</v>
      </c>
      <c r="BB68" s="13">
        <f t="shared" si="26"/>
        <v>0</v>
      </c>
      <c r="BC68">
        <v>11</v>
      </c>
      <c r="BD68" s="13">
        <f t="shared" si="27"/>
        <v>0</v>
      </c>
      <c r="BE68">
        <v>7</v>
      </c>
    </row>
    <row r="69" spans="1:57" x14ac:dyDescent="0.2">
      <c r="A69" s="7" t="s">
        <v>335</v>
      </c>
      <c r="B69" s="1">
        <f t="shared" ref="B69:B132" si="29">D69+F69+H69+J69+L69+N69+P69+R69+T69+V69+X69+Z69+AB69+AD69+AF69+AH69+AJ69+AL69+AN69+AP69+AR69+AT69+AV69+AX69+AZ69+BB69+BD69</f>
        <v>42</v>
      </c>
      <c r="C69" s="16">
        <v>65</v>
      </c>
      <c r="D69" s="13">
        <f t="shared" ref="D69:D132" si="30">($D$2+1-E69)*$D$1</f>
        <v>0</v>
      </c>
      <c r="E69" s="7">
        <v>26</v>
      </c>
      <c r="F69" s="13">
        <f t="shared" ref="F69:F132" si="31">($F$2+1-G69)*$F$1</f>
        <v>0</v>
      </c>
      <c r="G69" s="7">
        <v>19</v>
      </c>
      <c r="H69" s="13">
        <f t="shared" ref="H69:H132" si="32">($H$2+1-I69)*$H$1</f>
        <v>0</v>
      </c>
      <c r="I69" s="7">
        <v>14</v>
      </c>
      <c r="J69" s="13">
        <f t="shared" ref="J69:J132" si="33">($J$2+1-K69)*$J$1</f>
        <v>11.200000000000001</v>
      </c>
      <c r="K69" s="7">
        <v>14</v>
      </c>
      <c r="L69" s="13">
        <f t="shared" ref="L69:L132" si="34">($L$2+1-M69)*$L$1</f>
        <v>0</v>
      </c>
      <c r="M69">
        <v>17</v>
      </c>
      <c r="N69" s="13">
        <f t="shared" ref="N69:N132" si="35">($N$2+1-O69)*$N$1</f>
        <v>0</v>
      </c>
      <c r="O69" s="7">
        <v>10</v>
      </c>
      <c r="P69" s="13">
        <f t="shared" ref="P69:P132" si="36">($P$2+1-Q69)*$P$1</f>
        <v>17.600000000000001</v>
      </c>
      <c r="Q69" s="7">
        <v>8</v>
      </c>
      <c r="R69" s="13">
        <f t="shared" ref="R69:R132" si="37">($R$2+1-S69)*$R$1</f>
        <v>0</v>
      </c>
      <c r="S69" s="7">
        <v>12</v>
      </c>
      <c r="T69" s="13">
        <f t="shared" ref="T69:T132" si="38">($T$2+1-U69)*$T$1</f>
        <v>0</v>
      </c>
      <c r="U69" s="7">
        <v>15</v>
      </c>
      <c r="V69" s="13">
        <f t="shared" ref="V69:V132" si="39">($V$2+1-W69)*$V$1</f>
        <v>0</v>
      </c>
      <c r="W69" s="7">
        <v>7</v>
      </c>
      <c r="X69" s="13">
        <f t="shared" ref="X69:X132" si="40">($X$2+1-Y69)*$X$1</f>
        <v>0</v>
      </c>
      <c r="Y69" s="7">
        <v>13</v>
      </c>
      <c r="Z69" s="13">
        <f t="shared" ref="Z69:Z132" si="41">($Z$2+1-AA69)*$Z$1</f>
        <v>0</v>
      </c>
      <c r="AA69" s="7">
        <v>16</v>
      </c>
      <c r="AB69" s="13">
        <f t="shared" ref="AB69:AB132" si="42">($AB$2+1-AC69)*$AB$1</f>
        <v>0</v>
      </c>
      <c r="AC69" s="7">
        <v>11</v>
      </c>
      <c r="AD69" s="13">
        <f t="shared" ref="AD69:AD132" si="43">($AD$2+1-AE69)*$AD$1</f>
        <v>0</v>
      </c>
      <c r="AE69" s="7">
        <v>6</v>
      </c>
      <c r="AF69" s="13">
        <f t="shared" si="28"/>
        <v>0</v>
      </c>
      <c r="AG69" s="7">
        <v>13</v>
      </c>
      <c r="AH69" s="13">
        <f t="shared" ref="AH69:AH132" si="44">($AH$2+1-AI69)*$AH$1</f>
        <v>8.4</v>
      </c>
      <c r="AI69">
        <v>14</v>
      </c>
      <c r="AJ69" s="13">
        <f t="shared" ref="AJ69:AJ132" si="45">($AJ$2+1-AK69)*$AJ$1</f>
        <v>4.8</v>
      </c>
      <c r="AK69" s="7">
        <v>10</v>
      </c>
      <c r="AL69" s="13">
        <f t="shared" ref="AL69:AL132" si="46">($AL$2+1-AM69)*$AL$1</f>
        <v>0</v>
      </c>
      <c r="AM69" s="7">
        <v>9</v>
      </c>
      <c r="AN69" s="13">
        <f t="shared" ref="AN69:AN132" si="47">($AN$2+1-AO69)*$AN$1</f>
        <v>0</v>
      </c>
      <c r="AO69" s="7">
        <v>9</v>
      </c>
      <c r="AP69" s="13">
        <f t="shared" ref="AP69:AP132" si="48">($AP$2+1-AQ69)*$AP$1</f>
        <v>0</v>
      </c>
      <c r="AQ69" s="7">
        <v>7</v>
      </c>
      <c r="AR69" s="13">
        <f t="shared" ref="AR69:AR132" si="49">($AR$2+1-AS69)*$AR$1</f>
        <v>0</v>
      </c>
      <c r="AS69" s="7">
        <v>5</v>
      </c>
      <c r="AT69" s="13">
        <f t="shared" ref="AT69:AT132" si="50">($AT$2+1-AU69)*$AT$1</f>
        <v>0</v>
      </c>
      <c r="AU69" s="7">
        <v>6</v>
      </c>
      <c r="AV69" s="13">
        <f t="shared" ref="AV69:AV132" si="51">($AV$2+1-AW69)*$AV$1</f>
        <v>0</v>
      </c>
      <c r="AW69" s="7">
        <v>7</v>
      </c>
      <c r="AX69" s="13">
        <f t="shared" ref="AX69:AX132" si="52">($AX$2+1-AY69)*$AX$1</f>
        <v>0</v>
      </c>
      <c r="AY69" s="7">
        <v>9</v>
      </c>
      <c r="AZ69" s="13">
        <f t="shared" ref="AZ69:AZ132" si="53">($AZ$2+1-BA69)*$AZ$1</f>
        <v>0</v>
      </c>
      <c r="BA69" s="7">
        <v>12</v>
      </c>
      <c r="BB69" s="13">
        <f t="shared" ref="BB69:BB132" si="54">($BB$2+1-BC69)*$BB$1</f>
        <v>0</v>
      </c>
      <c r="BC69" s="7">
        <v>11</v>
      </c>
      <c r="BD69" s="13">
        <f t="shared" ref="BD69:BD132" si="55">($BD$2+1-BE69)*$BD$1</f>
        <v>0</v>
      </c>
      <c r="BE69" s="7">
        <v>7</v>
      </c>
    </row>
    <row r="70" spans="1:57" x14ac:dyDescent="0.2">
      <c r="A70" t="s">
        <v>231</v>
      </c>
      <c r="B70" s="1">
        <f t="shared" si="29"/>
        <v>41.2</v>
      </c>
      <c r="C70" s="16">
        <v>66</v>
      </c>
      <c r="D70" s="13">
        <f t="shared" si="30"/>
        <v>0</v>
      </c>
      <c r="E70">
        <v>26</v>
      </c>
      <c r="F70" s="13">
        <f t="shared" si="31"/>
        <v>0</v>
      </c>
      <c r="G70" s="7">
        <v>19</v>
      </c>
      <c r="H70" s="13">
        <f t="shared" si="32"/>
        <v>0</v>
      </c>
      <c r="I70">
        <v>14</v>
      </c>
      <c r="J70" s="13">
        <f t="shared" si="33"/>
        <v>20.8</v>
      </c>
      <c r="K70">
        <v>8</v>
      </c>
      <c r="L70" s="13">
        <f t="shared" si="34"/>
        <v>0</v>
      </c>
      <c r="M70">
        <v>17</v>
      </c>
      <c r="N70" s="13">
        <f t="shared" si="35"/>
        <v>0</v>
      </c>
      <c r="O70">
        <v>10</v>
      </c>
      <c r="P70" s="13">
        <f t="shared" si="36"/>
        <v>0</v>
      </c>
      <c r="Q70">
        <v>19</v>
      </c>
      <c r="R70" s="13">
        <f t="shared" si="37"/>
        <v>0</v>
      </c>
      <c r="S70">
        <v>12</v>
      </c>
      <c r="T70" s="13">
        <f t="shared" si="38"/>
        <v>0</v>
      </c>
      <c r="U70">
        <v>15</v>
      </c>
      <c r="V70" s="13">
        <f t="shared" si="39"/>
        <v>0</v>
      </c>
      <c r="W70">
        <v>7</v>
      </c>
      <c r="X70" s="13">
        <f t="shared" si="40"/>
        <v>0</v>
      </c>
      <c r="Y70">
        <v>13</v>
      </c>
      <c r="Z70" s="13">
        <f t="shared" si="41"/>
        <v>0</v>
      </c>
      <c r="AA70">
        <v>16</v>
      </c>
      <c r="AB70" s="13">
        <f t="shared" si="42"/>
        <v>0</v>
      </c>
      <c r="AC70" s="7">
        <v>11</v>
      </c>
      <c r="AD70" s="13">
        <f t="shared" si="43"/>
        <v>0</v>
      </c>
      <c r="AE70">
        <v>6</v>
      </c>
      <c r="AF70" s="13">
        <f t="shared" si="28"/>
        <v>0</v>
      </c>
      <c r="AG70">
        <v>13</v>
      </c>
      <c r="AH70" s="13">
        <f t="shared" si="44"/>
        <v>14.399999999999999</v>
      </c>
      <c r="AI70">
        <v>9</v>
      </c>
      <c r="AJ70" s="13">
        <f t="shared" si="45"/>
        <v>6</v>
      </c>
      <c r="AK70">
        <v>9</v>
      </c>
      <c r="AL70" s="13">
        <f t="shared" si="46"/>
        <v>0</v>
      </c>
      <c r="AM70">
        <v>9</v>
      </c>
      <c r="AN70" s="13">
        <f t="shared" si="47"/>
        <v>0</v>
      </c>
      <c r="AO70">
        <v>9</v>
      </c>
      <c r="AP70" s="13">
        <f t="shared" si="48"/>
        <v>0</v>
      </c>
      <c r="AQ70">
        <v>7</v>
      </c>
      <c r="AR70" s="13">
        <f t="shared" si="49"/>
        <v>0</v>
      </c>
      <c r="AS70">
        <v>5</v>
      </c>
      <c r="AT70" s="13">
        <f t="shared" si="50"/>
        <v>0</v>
      </c>
      <c r="AU70">
        <v>6</v>
      </c>
      <c r="AV70" s="13">
        <f t="shared" si="51"/>
        <v>0</v>
      </c>
      <c r="AW70">
        <v>7</v>
      </c>
      <c r="AX70" s="13">
        <f t="shared" si="52"/>
        <v>0</v>
      </c>
      <c r="AY70" s="7">
        <v>9</v>
      </c>
      <c r="AZ70" s="13">
        <f t="shared" si="53"/>
        <v>0</v>
      </c>
      <c r="BA70">
        <v>12</v>
      </c>
      <c r="BB70" s="13">
        <f t="shared" si="54"/>
        <v>0</v>
      </c>
      <c r="BC70">
        <v>11</v>
      </c>
      <c r="BD70" s="13">
        <f t="shared" si="55"/>
        <v>0</v>
      </c>
      <c r="BE70">
        <v>7</v>
      </c>
    </row>
    <row r="71" spans="1:57" x14ac:dyDescent="0.2">
      <c r="A71" t="s">
        <v>154</v>
      </c>
      <c r="B71" s="1">
        <f t="shared" si="29"/>
        <v>41</v>
      </c>
      <c r="C71" s="16" t="s">
        <v>438</v>
      </c>
      <c r="D71" s="13">
        <f t="shared" si="30"/>
        <v>19.8</v>
      </c>
      <c r="E71">
        <v>15</v>
      </c>
      <c r="F71" s="13">
        <f t="shared" si="31"/>
        <v>7</v>
      </c>
      <c r="G71" s="7">
        <v>14</v>
      </c>
      <c r="H71" s="13">
        <f t="shared" si="32"/>
        <v>0</v>
      </c>
      <c r="I71">
        <v>14</v>
      </c>
      <c r="J71" s="13">
        <f t="shared" si="33"/>
        <v>0</v>
      </c>
      <c r="K71">
        <v>21</v>
      </c>
      <c r="L71" s="13">
        <f t="shared" si="34"/>
        <v>3.2</v>
      </c>
      <c r="M71">
        <v>15</v>
      </c>
      <c r="N71" s="13">
        <f t="shared" si="35"/>
        <v>0</v>
      </c>
      <c r="O71">
        <v>10</v>
      </c>
      <c r="P71" s="13">
        <f t="shared" si="36"/>
        <v>0</v>
      </c>
      <c r="Q71">
        <v>19</v>
      </c>
      <c r="R71" s="13">
        <f t="shared" si="37"/>
        <v>0</v>
      </c>
      <c r="S71">
        <v>12</v>
      </c>
      <c r="T71" s="13">
        <f t="shared" si="38"/>
        <v>0</v>
      </c>
      <c r="U71">
        <v>15</v>
      </c>
      <c r="V71" s="13">
        <f t="shared" si="39"/>
        <v>0</v>
      </c>
      <c r="W71">
        <v>7</v>
      </c>
      <c r="X71" s="13">
        <f t="shared" si="40"/>
        <v>0</v>
      </c>
      <c r="Y71">
        <v>13</v>
      </c>
      <c r="Z71" s="13">
        <f t="shared" si="41"/>
        <v>0</v>
      </c>
      <c r="AA71">
        <v>16</v>
      </c>
      <c r="AB71" s="13">
        <f t="shared" si="42"/>
        <v>0</v>
      </c>
      <c r="AC71" s="7">
        <v>11</v>
      </c>
      <c r="AD71" s="13">
        <f t="shared" si="43"/>
        <v>5</v>
      </c>
      <c r="AE71">
        <v>1</v>
      </c>
      <c r="AF71" s="13">
        <f t="shared" si="28"/>
        <v>6</v>
      </c>
      <c r="AG71">
        <v>7</v>
      </c>
      <c r="AH71" s="13">
        <f t="shared" si="44"/>
        <v>0</v>
      </c>
      <c r="AI71">
        <v>21</v>
      </c>
      <c r="AJ71" s="13">
        <f t="shared" si="45"/>
        <v>0</v>
      </c>
      <c r="AK71">
        <v>14</v>
      </c>
      <c r="AL71" s="13">
        <f t="shared" si="46"/>
        <v>0</v>
      </c>
      <c r="AM71">
        <v>9</v>
      </c>
      <c r="AN71" s="13">
        <f t="shared" si="47"/>
        <v>0</v>
      </c>
      <c r="AO71">
        <v>9</v>
      </c>
      <c r="AP71" s="13">
        <f t="shared" si="48"/>
        <v>0</v>
      </c>
      <c r="AQ71">
        <v>7</v>
      </c>
      <c r="AR71" s="13">
        <f t="shared" si="49"/>
        <v>0</v>
      </c>
      <c r="AS71">
        <v>5</v>
      </c>
      <c r="AT71" s="13">
        <f t="shared" si="50"/>
        <v>0</v>
      </c>
      <c r="AU71">
        <v>6</v>
      </c>
      <c r="AV71" s="13">
        <f t="shared" si="51"/>
        <v>0</v>
      </c>
      <c r="AW71">
        <v>7</v>
      </c>
      <c r="AX71" s="13">
        <f t="shared" si="52"/>
        <v>0</v>
      </c>
      <c r="AY71" s="7">
        <v>9</v>
      </c>
      <c r="AZ71" s="13">
        <f t="shared" si="53"/>
        <v>0</v>
      </c>
      <c r="BA71">
        <v>12</v>
      </c>
      <c r="BB71" s="13">
        <f t="shared" si="54"/>
        <v>0</v>
      </c>
      <c r="BC71">
        <v>11</v>
      </c>
      <c r="BD71" s="13">
        <f t="shared" si="55"/>
        <v>0</v>
      </c>
      <c r="BE71">
        <v>7</v>
      </c>
    </row>
    <row r="72" spans="1:57" x14ac:dyDescent="0.2">
      <c r="A72" t="s">
        <v>156</v>
      </c>
      <c r="B72" s="1">
        <f t="shared" si="29"/>
        <v>41</v>
      </c>
      <c r="C72" s="16" t="s">
        <v>438</v>
      </c>
      <c r="D72" s="13">
        <f t="shared" si="30"/>
        <v>19.8</v>
      </c>
      <c r="E72">
        <v>15</v>
      </c>
      <c r="F72" s="13">
        <f t="shared" si="31"/>
        <v>7</v>
      </c>
      <c r="G72" s="7">
        <v>14</v>
      </c>
      <c r="H72" s="13">
        <f t="shared" si="32"/>
        <v>0</v>
      </c>
      <c r="I72">
        <v>14</v>
      </c>
      <c r="J72" s="13">
        <f t="shared" si="33"/>
        <v>0</v>
      </c>
      <c r="K72">
        <v>21</v>
      </c>
      <c r="L72" s="13">
        <f t="shared" si="34"/>
        <v>3.2</v>
      </c>
      <c r="M72">
        <v>15</v>
      </c>
      <c r="N72" s="13">
        <f t="shared" si="35"/>
        <v>0</v>
      </c>
      <c r="O72">
        <v>10</v>
      </c>
      <c r="P72" s="13">
        <f t="shared" si="36"/>
        <v>0</v>
      </c>
      <c r="Q72">
        <v>19</v>
      </c>
      <c r="R72" s="13">
        <f t="shared" si="37"/>
        <v>0</v>
      </c>
      <c r="S72">
        <v>12</v>
      </c>
      <c r="T72" s="13">
        <f t="shared" si="38"/>
        <v>0</v>
      </c>
      <c r="U72">
        <v>15</v>
      </c>
      <c r="V72" s="13">
        <f t="shared" si="39"/>
        <v>0</v>
      </c>
      <c r="W72">
        <v>7</v>
      </c>
      <c r="X72" s="13">
        <f t="shared" si="40"/>
        <v>0</v>
      </c>
      <c r="Y72">
        <v>13</v>
      </c>
      <c r="Z72" s="13">
        <f t="shared" si="41"/>
        <v>0</v>
      </c>
      <c r="AA72">
        <v>16</v>
      </c>
      <c r="AB72" s="13">
        <f t="shared" si="42"/>
        <v>0</v>
      </c>
      <c r="AC72" s="7">
        <v>11</v>
      </c>
      <c r="AD72" s="13">
        <f t="shared" si="43"/>
        <v>5</v>
      </c>
      <c r="AE72">
        <v>1</v>
      </c>
      <c r="AF72" s="13">
        <f t="shared" si="28"/>
        <v>6</v>
      </c>
      <c r="AG72">
        <v>7</v>
      </c>
      <c r="AH72" s="13">
        <f t="shared" si="44"/>
        <v>0</v>
      </c>
      <c r="AI72">
        <v>21</v>
      </c>
      <c r="AJ72" s="13">
        <f t="shared" si="45"/>
        <v>0</v>
      </c>
      <c r="AK72">
        <v>14</v>
      </c>
      <c r="AL72" s="13">
        <f t="shared" si="46"/>
        <v>0</v>
      </c>
      <c r="AM72">
        <v>9</v>
      </c>
      <c r="AN72" s="13">
        <f t="shared" si="47"/>
        <v>0</v>
      </c>
      <c r="AO72">
        <v>9</v>
      </c>
      <c r="AP72" s="13">
        <f t="shared" si="48"/>
        <v>0</v>
      </c>
      <c r="AQ72">
        <v>7</v>
      </c>
      <c r="AR72" s="13">
        <f t="shared" si="49"/>
        <v>0</v>
      </c>
      <c r="AS72">
        <v>5</v>
      </c>
      <c r="AT72" s="13">
        <f t="shared" si="50"/>
        <v>0</v>
      </c>
      <c r="AU72">
        <v>6</v>
      </c>
      <c r="AV72" s="13">
        <f t="shared" si="51"/>
        <v>0</v>
      </c>
      <c r="AW72">
        <v>7</v>
      </c>
      <c r="AX72" s="13">
        <f t="shared" si="52"/>
        <v>0</v>
      </c>
      <c r="AY72" s="7">
        <v>9</v>
      </c>
      <c r="AZ72" s="13">
        <f t="shared" si="53"/>
        <v>0</v>
      </c>
      <c r="BA72">
        <v>12</v>
      </c>
      <c r="BB72" s="13">
        <f t="shared" si="54"/>
        <v>0</v>
      </c>
      <c r="BC72">
        <v>11</v>
      </c>
      <c r="BD72" s="13">
        <f t="shared" si="55"/>
        <v>0</v>
      </c>
      <c r="BE72">
        <v>7</v>
      </c>
    </row>
    <row r="73" spans="1:57" x14ac:dyDescent="0.2">
      <c r="A73" t="s">
        <v>344</v>
      </c>
      <c r="B73" s="1">
        <f t="shared" si="29"/>
        <v>40.799999999999997</v>
      </c>
      <c r="C73" s="16">
        <v>69</v>
      </c>
      <c r="D73" s="13">
        <f t="shared" si="30"/>
        <v>28.8</v>
      </c>
      <c r="E73">
        <v>10</v>
      </c>
      <c r="F73" s="13">
        <f t="shared" si="31"/>
        <v>0</v>
      </c>
      <c r="G73" s="7">
        <v>19</v>
      </c>
      <c r="H73" s="13">
        <f t="shared" si="32"/>
        <v>0</v>
      </c>
      <c r="I73">
        <v>14</v>
      </c>
      <c r="J73" s="13">
        <f t="shared" si="33"/>
        <v>0</v>
      </c>
      <c r="K73">
        <v>21</v>
      </c>
      <c r="L73" s="13">
        <f t="shared" si="34"/>
        <v>0</v>
      </c>
      <c r="M73">
        <v>17</v>
      </c>
      <c r="N73" s="13">
        <f t="shared" si="35"/>
        <v>0</v>
      </c>
      <c r="O73">
        <v>10</v>
      </c>
      <c r="P73" s="13">
        <f t="shared" si="36"/>
        <v>0</v>
      </c>
      <c r="Q73">
        <v>19</v>
      </c>
      <c r="R73" s="13">
        <f t="shared" si="37"/>
        <v>0</v>
      </c>
      <c r="S73">
        <v>12</v>
      </c>
      <c r="T73" s="13">
        <f t="shared" si="38"/>
        <v>0</v>
      </c>
      <c r="U73">
        <v>15</v>
      </c>
      <c r="V73" s="13">
        <f t="shared" si="39"/>
        <v>0</v>
      </c>
      <c r="W73">
        <v>7</v>
      </c>
      <c r="X73" s="13">
        <f t="shared" si="40"/>
        <v>0</v>
      </c>
      <c r="Y73">
        <v>13</v>
      </c>
      <c r="Z73" s="13">
        <f t="shared" si="41"/>
        <v>12</v>
      </c>
      <c r="AA73">
        <v>6</v>
      </c>
      <c r="AB73" s="13">
        <f t="shared" si="42"/>
        <v>0</v>
      </c>
      <c r="AC73" s="7">
        <v>11</v>
      </c>
      <c r="AD73" s="13">
        <f t="shared" si="43"/>
        <v>0</v>
      </c>
      <c r="AE73">
        <v>6</v>
      </c>
      <c r="AF73" s="13">
        <f t="shared" si="28"/>
        <v>0</v>
      </c>
      <c r="AG73">
        <v>13</v>
      </c>
      <c r="AH73" s="13">
        <f t="shared" si="44"/>
        <v>0</v>
      </c>
      <c r="AI73">
        <v>21</v>
      </c>
      <c r="AJ73" s="13">
        <f t="shared" si="45"/>
        <v>0</v>
      </c>
      <c r="AK73">
        <v>14</v>
      </c>
      <c r="AL73" s="13">
        <f t="shared" si="46"/>
        <v>0</v>
      </c>
      <c r="AM73">
        <v>9</v>
      </c>
      <c r="AN73" s="13">
        <f t="shared" si="47"/>
        <v>0</v>
      </c>
      <c r="AO73">
        <v>9</v>
      </c>
      <c r="AP73" s="13">
        <f t="shared" si="48"/>
        <v>0</v>
      </c>
      <c r="AQ73">
        <v>7</v>
      </c>
      <c r="AR73" s="13">
        <f t="shared" si="49"/>
        <v>0</v>
      </c>
      <c r="AS73">
        <v>5</v>
      </c>
      <c r="AT73" s="13">
        <f t="shared" si="50"/>
        <v>0</v>
      </c>
      <c r="AU73">
        <v>6</v>
      </c>
      <c r="AV73" s="13">
        <f t="shared" si="51"/>
        <v>0</v>
      </c>
      <c r="AW73">
        <v>7</v>
      </c>
      <c r="AX73" s="13">
        <f t="shared" si="52"/>
        <v>0</v>
      </c>
      <c r="AY73" s="7">
        <v>9</v>
      </c>
      <c r="AZ73" s="13">
        <f t="shared" si="53"/>
        <v>0</v>
      </c>
      <c r="BA73">
        <v>12</v>
      </c>
      <c r="BB73" s="13">
        <f t="shared" si="54"/>
        <v>0</v>
      </c>
      <c r="BC73">
        <v>11</v>
      </c>
      <c r="BD73" s="13">
        <f t="shared" si="55"/>
        <v>0</v>
      </c>
      <c r="BE73">
        <v>7</v>
      </c>
    </row>
    <row r="74" spans="1:57" x14ac:dyDescent="0.2">
      <c r="A74" t="s">
        <v>210</v>
      </c>
      <c r="B74" s="1">
        <f t="shared" si="29"/>
        <v>38.4</v>
      </c>
      <c r="C74" s="16">
        <v>70</v>
      </c>
      <c r="D74" s="13">
        <f t="shared" si="30"/>
        <v>0</v>
      </c>
      <c r="E74">
        <v>26</v>
      </c>
      <c r="F74" s="13">
        <f t="shared" si="31"/>
        <v>0</v>
      </c>
      <c r="G74" s="7">
        <v>19</v>
      </c>
      <c r="H74" s="13">
        <f t="shared" si="32"/>
        <v>0</v>
      </c>
      <c r="I74">
        <v>14</v>
      </c>
      <c r="J74" s="13">
        <f t="shared" si="33"/>
        <v>0</v>
      </c>
      <c r="K74">
        <v>21</v>
      </c>
      <c r="L74" s="13">
        <f t="shared" si="34"/>
        <v>0</v>
      </c>
      <c r="M74">
        <v>17</v>
      </c>
      <c r="N74" s="13">
        <f t="shared" si="35"/>
        <v>0</v>
      </c>
      <c r="O74">
        <v>10</v>
      </c>
      <c r="P74" s="13">
        <f t="shared" si="36"/>
        <v>0</v>
      </c>
      <c r="Q74">
        <v>19</v>
      </c>
      <c r="R74" s="13">
        <f t="shared" si="37"/>
        <v>0</v>
      </c>
      <c r="S74">
        <v>12</v>
      </c>
      <c r="T74" s="13">
        <f t="shared" si="38"/>
        <v>0</v>
      </c>
      <c r="U74">
        <v>15</v>
      </c>
      <c r="V74" s="13">
        <f t="shared" si="39"/>
        <v>0</v>
      </c>
      <c r="W74">
        <v>7</v>
      </c>
      <c r="X74" s="13">
        <f t="shared" si="40"/>
        <v>0</v>
      </c>
      <c r="Y74">
        <v>13</v>
      </c>
      <c r="Z74" s="13">
        <f t="shared" si="41"/>
        <v>0</v>
      </c>
      <c r="AA74">
        <v>16</v>
      </c>
      <c r="AB74" s="13">
        <f t="shared" si="42"/>
        <v>0</v>
      </c>
      <c r="AC74" s="7">
        <v>11</v>
      </c>
      <c r="AD74" s="13">
        <f t="shared" si="43"/>
        <v>0</v>
      </c>
      <c r="AE74">
        <v>6</v>
      </c>
      <c r="AF74" s="13">
        <f t="shared" si="28"/>
        <v>0</v>
      </c>
      <c r="AG74">
        <v>13</v>
      </c>
      <c r="AH74" s="13">
        <f t="shared" si="44"/>
        <v>0</v>
      </c>
      <c r="AI74">
        <v>21</v>
      </c>
      <c r="AJ74" s="13">
        <f t="shared" si="45"/>
        <v>0</v>
      </c>
      <c r="AK74">
        <v>14</v>
      </c>
      <c r="AL74" s="13">
        <f t="shared" si="46"/>
        <v>8.4</v>
      </c>
      <c r="AM74">
        <v>2</v>
      </c>
      <c r="AN74" s="13">
        <f t="shared" si="47"/>
        <v>0</v>
      </c>
      <c r="AO74">
        <v>9</v>
      </c>
      <c r="AP74" s="13">
        <f t="shared" si="48"/>
        <v>6</v>
      </c>
      <c r="AQ74">
        <v>2</v>
      </c>
      <c r="AR74" s="13">
        <f t="shared" si="49"/>
        <v>4.8</v>
      </c>
      <c r="AS74">
        <v>1</v>
      </c>
      <c r="AT74" s="13">
        <f t="shared" si="50"/>
        <v>0</v>
      </c>
      <c r="AU74">
        <v>6</v>
      </c>
      <c r="AV74" s="13">
        <f t="shared" si="51"/>
        <v>0</v>
      </c>
      <c r="AW74">
        <v>7</v>
      </c>
      <c r="AX74" s="13">
        <f t="shared" si="52"/>
        <v>4.8</v>
      </c>
      <c r="AY74" s="7">
        <v>5</v>
      </c>
      <c r="AZ74" s="13">
        <f t="shared" si="53"/>
        <v>8.4</v>
      </c>
      <c r="BA74">
        <v>5</v>
      </c>
      <c r="BB74" s="13">
        <f t="shared" si="54"/>
        <v>6</v>
      </c>
      <c r="BC74">
        <v>6</v>
      </c>
      <c r="BD74" s="13">
        <f t="shared" si="55"/>
        <v>0</v>
      </c>
      <c r="BE74">
        <v>7</v>
      </c>
    </row>
    <row r="75" spans="1:57" x14ac:dyDescent="0.2">
      <c r="A75" t="s">
        <v>169</v>
      </c>
      <c r="B75" s="1">
        <f t="shared" si="29"/>
        <v>37.6</v>
      </c>
      <c r="C75" s="16" t="s">
        <v>439</v>
      </c>
      <c r="D75" s="13">
        <f t="shared" si="30"/>
        <v>9</v>
      </c>
      <c r="E75">
        <v>21</v>
      </c>
      <c r="F75" s="13">
        <f t="shared" si="31"/>
        <v>5.6</v>
      </c>
      <c r="G75" s="7">
        <v>15</v>
      </c>
      <c r="H75" s="13">
        <f t="shared" si="32"/>
        <v>0</v>
      </c>
      <c r="I75">
        <v>14</v>
      </c>
      <c r="J75" s="13">
        <f t="shared" si="33"/>
        <v>0</v>
      </c>
      <c r="K75">
        <v>21</v>
      </c>
      <c r="L75" s="13">
        <f t="shared" si="34"/>
        <v>1.6</v>
      </c>
      <c r="M75">
        <v>16</v>
      </c>
      <c r="N75" s="13">
        <f t="shared" si="35"/>
        <v>0</v>
      </c>
      <c r="O75">
        <v>10</v>
      </c>
      <c r="P75" s="13">
        <f t="shared" si="36"/>
        <v>0</v>
      </c>
      <c r="Q75">
        <v>19</v>
      </c>
      <c r="R75" s="13">
        <f t="shared" si="37"/>
        <v>6</v>
      </c>
      <c r="S75">
        <v>7</v>
      </c>
      <c r="T75" s="13">
        <f t="shared" si="38"/>
        <v>3.5999999999999996</v>
      </c>
      <c r="U75">
        <v>12</v>
      </c>
      <c r="V75" s="13">
        <f t="shared" si="39"/>
        <v>0</v>
      </c>
      <c r="W75">
        <v>7</v>
      </c>
      <c r="X75" s="13">
        <f t="shared" si="40"/>
        <v>3.5999999999999996</v>
      </c>
      <c r="Y75">
        <v>10</v>
      </c>
      <c r="Z75" s="13">
        <f t="shared" si="41"/>
        <v>3.5999999999999996</v>
      </c>
      <c r="AA75">
        <v>13</v>
      </c>
      <c r="AB75" s="13">
        <f t="shared" si="42"/>
        <v>3.5999999999999996</v>
      </c>
      <c r="AC75" s="7">
        <v>8</v>
      </c>
      <c r="AD75" s="13">
        <f t="shared" si="43"/>
        <v>0</v>
      </c>
      <c r="AE75">
        <v>6</v>
      </c>
      <c r="AF75" s="13">
        <f t="shared" si="28"/>
        <v>1</v>
      </c>
      <c r="AG75">
        <v>12</v>
      </c>
      <c r="AH75" s="13">
        <f t="shared" si="44"/>
        <v>0</v>
      </c>
      <c r="AI75">
        <v>21</v>
      </c>
      <c r="AJ75" s="13">
        <f t="shared" si="45"/>
        <v>0</v>
      </c>
      <c r="AK75">
        <v>14</v>
      </c>
      <c r="AL75" s="13">
        <f t="shared" si="46"/>
        <v>0</v>
      </c>
      <c r="AM75">
        <v>9</v>
      </c>
      <c r="AN75" s="13">
        <f t="shared" si="47"/>
        <v>0</v>
      </c>
      <c r="AO75">
        <v>9</v>
      </c>
      <c r="AP75" s="13">
        <f t="shared" si="48"/>
        <v>0</v>
      </c>
      <c r="AQ75">
        <v>7</v>
      </c>
      <c r="AR75" s="13">
        <f t="shared" si="49"/>
        <v>0</v>
      </c>
      <c r="AS75">
        <v>5</v>
      </c>
      <c r="AT75" s="13">
        <f t="shared" si="50"/>
        <v>0</v>
      </c>
      <c r="AU75">
        <v>6</v>
      </c>
      <c r="AV75" s="13">
        <f t="shared" si="51"/>
        <v>0</v>
      </c>
      <c r="AW75">
        <v>7</v>
      </c>
      <c r="AX75" s="13">
        <f t="shared" si="52"/>
        <v>0</v>
      </c>
      <c r="AY75" s="7">
        <v>9</v>
      </c>
      <c r="AZ75" s="13">
        <f t="shared" si="53"/>
        <v>0</v>
      </c>
      <c r="BA75">
        <v>12</v>
      </c>
      <c r="BB75" s="13">
        <f t="shared" si="54"/>
        <v>0</v>
      </c>
      <c r="BC75">
        <v>11</v>
      </c>
      <c r="BD75" s="13">
        <f t="shared" si="55"/>
        <v>0</v>
      </c>
      <c r="BE75">
        <v>7</v>
      </c>
    </row>
    <row r="76" spans="1:57" x14ac:dyDescent="0.2">
      <c r="A76" t="s">
        <v>237</v>
      </c>
      <c r="B76" s="1">
        <f t="shared" si="29"/>
        <v>37.599999999999994</v>
      </c>
      <c r="C76" s="16" t="s">
        <v>439</v>
      </c>
      <c r="D76" s="13">
        <f t="shared" si="30"/>
        <v>0</v>
      </c>
      <c r="E76">
        <v>26</v>
      </c>
      <c r="F76" s="13">
        <f t="shared" si="31"/>
        <v>0</v>
      </c>
      <c r="G76" s="7">
        <v>19</v>
      </c>
      <c r="H76" s="13">
        <f t="shared" si="32"/>
        <v>0</v>
      </c>
      <c r="I76">
        <v>14</v>
      </c>
      <c r="J76" s="13">
        <f t="shared" si="33"/>
        <v>16</v>
      </c>
      <c r="K76">
        <v>11</v>
      </c>
      <c r="L76" s="13">
        <f t="shared" si="34"/>
        <v>0</v>
      </c>
      <c r="M76">
        <v>17</v>
      </c>
      <c r="N76" s="13">
        <f t="shared" si="35"/>
        <v>0</v>
      </c>
      <c r="O76">
        <v>10</v>
      </c>
      <c r="P76" s="13">
        <f t="shared" si="36"/>
        <v>0</v>
      </c>
      <c r="Q76">
        <v>19</v>
      </c>
      <c r="R76" s="13">
        <f t="shared" si="37"/>
        <v>0</v>
      </c>
      <c r="S76">
        <v>12</v>
      </c>
      <c r="T76" s="13">
        <f t="shared" si="38"/>
        <v>0</v>
      </c>
      <c r="U76">
        <v>15</v>
      </c>
      <c r="V76" s="13">
        <f t="shared" si="39"/>
        <v>0</v>
      </c>
      <c r="W76">
        <v>7</v>
      </c>
      <c r="X76" s="13">
        <f t="shared" si="40"/>
        <v>0</v>
      </c>
      <c r="Y76">
        <v>13</v>
      </c>
      <c r="Z76" s="13">
        <f t="shared" si="41"/>
        <v>0</v>
      </c>
      <c r="AA76">
        <v>16</v>
      </c>
      <c r="AB76" s="13">
        <f t="shared" si="42"/>
        <v>0</v>
      </c>
      <c r="AC76" s="7">
        <v>11</v>
      </c>
      <c r="AD76" s="13">
        <f t="shared" si="43"/>
        <v>0</v>
      </c>
      <c r="AE76">
        <v>6</v>
      </c>
      <c r="AF76" s="13">
        <f t="shared" si="28"/>
        <v>0</v>
      </c>
      <c r="AG76">
        <v>13</v>
      </c>
      <c r="AH76" s="13">
        <f t="shared" si="44"/>
        <v>10.799999999999999</v>
      </c>
      <c r="AI76">
        <v>12</v>
      </c>
      <c r="AJ76" s="13">
        <f t="shared" si="45"/>
        <v>10.799999999999999</v>
      </c>
      <c r="AK76">
        <v>5</v>
      </c>
      <c r="AL76" s="13">
        <f t="shared" si="46"/>
        <v>0</v>
      </c>
      <c r="AM76">
        <v>9</v>
      </c>
      <c r="AN76" s="13">
        <f t="shared" si="47"/>
        <v>0</v>
      </c>
      <c r="AO76">
        <v>9</v>
      </c>
      <c r="AP76" s="13">
        <f t="shared" si="48"/>
        <v>0</v>
      </c>
      <c r="AQ76">
        <v>7</v>
      </c>
      <c r="AR76" s="13">
        <f t="shared" si="49"/>
        <v>0</v>
      </c>
      <c r="AS76">
        <v>5</v>
      </c>
      <c r="AT76" s="13">
        <f t="shared" si="50"/>
        <v>0</v>
      </c>
      <c r="AU76">
        <v>6</v>
      </c>
      <c r="AV76" s="13">
        <f t="shared" si="51"/>
        <v>0</v>
      </c>
      <c r="AW76">
        <v>7</v>
      </c>
      <c r="AX76" s="13">
        <f t="shared" si="52"/>
        <v>0</v>
      </c>
      <c r="AY76" s="7">
        <v>9</v>
      </c>
      <c r="AZ76" s="13">
        <f t="shared" si="53"/>
        <v>0</v>
      </c>
      <c r="BA76">
        <v>12</v>
      </c>
      <c r="BB76" s="13">
        <f t="shared" si="54"/>
        <v>0</v>
      </c>
      <c r="BC76">
        <v>11</v>
      </c>
      <c r="BD76" s="13">
        <f t="shared" si="55"/>
        <v>0</v>
      </c>
      <c r="BE76">
        <v>7</v>
      </c>
    </row>
    <row r="77" spans="1:57" x14ac:dyDescent="0.2">
      <c r="A77" t="s">
        <v>230</v>
      </c>
      <c r="B77" s="1">
        <f t="shared" si="29"/>
        <v>36.6</v>
      </c>
      <c r="C77" s="16">
        <v>73</v>
      </c>
      <c r="D77" s="13">
        <f t="shared" si="30"/>
        <v>12.6</v>
      </c>
      <c r="E77">
        <v>19</v>
      </c>
      <c r="F77" s="13">
        <f t="shared" si="31"/>
        <v>0</v>
      </c>
      <c r="G77" s="7">
        <v>19</v>
      </c>
      <c r="H77" s="13">
        <f t="shared" si="32"/>
        <v>0</v>
      </c>
      <c r="I77">
        <v>14</v>
      </c>
      <c r="J77" s="13">
        <f t="shared" si="33"/>
        <v>0</v>
      </c>
      <c r="K77">
        <v>21</v>
      </c>
      <c r="L77" s="13">
        <f t="shared" si="34"/>
        <v>0</v>
      </c>
      <c r="M77">
        <v>17</v>
      </c>
      <c r="N77" s="13">
        <f t="shared" si="35"/>
        <v>0</v>
      </c>
      <c r="O77">
        <v>10</v>
      </c>
      <c r="P77" s="13">
        <f t="shared" si="36"/>
        <v>24</v>
      </c>
      <c r="Q77">
        <v>4</v>
      </c>
      <c r="R77" s="13">
        <f t="shared" si="37"/>
        <v>0</v>
      </c>
      <c r="S77">
        <v>12</v>
      </c>
      <c r="T77" s="13">
        <f t="shared" si="38"/>
        <v>0</v>
      </c>
      <c r="U77">
        <v>15</v>
      </c>
      <c r="V77" s="13">
        <f t="shared" si="39"/>
        <v>0</v>
      </c>
      <c r="W77">
        <v>7</v>
      </c>
      <c r="X77" s="13">
        <f t="shared" si="40"/>
        <v>0</v>
      </c>
      <c r="Y77">
        <v>13</v>
      </c>
      <c r="Z77" s="13">
        <f t="shared" si="41"/>
        <v>0</v>
      </c>
      <c r="AA77">
        <v>16</v>
      </c>
      <c r="AB77" s="13">
        <f t="shared" si="42"/>
        <v>0</v>
      </c>
      <c r="AC77" s="7">
        <v>11</v>
      </c>
      <c r="AD77" s="13">
        <f t="shared" si="43"/>
        <v>0</v>
      </c>
      <c r="AE77">
        <v>6</v>
      </c>
      <c r="AF77" s="13">
        <f t="shared" si="28"/>
        <v>0</v>
      </c>
      <c r="AG77">
        <v>13</v>
      </c>
      <c r="AH77" s="13">
        <f t="shared" si="44"/>
        <v>0</v>
      </c>
      <c r="AI77">
        <v>21</v>
      </c>
      <c r="AJ77" s="13">
        <f t="shared" si="45"/>
        <v>0</v>
      </c>
      <c r="AK77">
        <v>14</v>
      </c>
      <c r="AL77" s="13">
        <f t="shared" si="46"/>
        <v>0</v>
      </c>
      <c r="AM77">
        <v>9</v>
      </c>
      <c r="AN77" s="13">
        <f t="shared" si="47"/>
        <v>0</v>
      </c>
      <c r="AO77">
        <v>9</v>
      </c>
      <c r="AP77" s="13">
        <f t="shared" si="48"/>
        <v>0</v>
      </c>
      <c r="AQ77">
        <v>7</v>
      </c>
      <c r="AR77" s="13">
        <f t="shared" si="49"/>
        <v>0</v>
      </c>
      <c r="AS77">
        <v>5</v>
      </c>
      <c r="AT77" s="13">
        <f t="shared" si="50"/>
        <v>0</v>
      </c>
      <c r="AU77">
        <v>6</v>
      </c>
      <c r="AV77" s="13">
        <f t="shared" si="51"/>
        <v>0</v>
      </c>
      <c r="AW77">
        <v>7</v>
      </c>
      <c r="AX77" s="13">
        <f t="shared" si="52"/>
        <v>0</v>
      </c>
      <c r="AY77" s="7">
        <v>9</v>
      </c>
      <c r="AZ77" s="13">
        <f t="shared" si="53"/>
        <v>0</v>
      </c>
      <c r="BA77">
        <v>12</v>
      </c>
      <c r="BB77" s="13">
        <f t="shared" si="54"/>
        <v>0</v>
      </c>
      <c r="BC77">
        <v>11</v>
      </c>
      <c r="BD77" s="13">
        <f t="shared" si="55"/>
        <v>0</v>
      </c>
      <c r="BE77">
        <v>7</v>
      </c>
    </row>
    <row r="78" spans="1:57" x14ac:dyDescent="0.2">
      <c r="A78" t="s">
        <v>303</v>
      </c>
      <c r="B78" s="1">
        <f t="shared" si="29"/>
        <v>34.400000000000006</v>
      </c>
      <c r="C78" s="16">
        <v>74</v>
      </c>
      <c r="D78" s="13">
        <f t="shared" si="30"/>
        <v>0</v>
      </c>
      <c r="E78">
        <v>26</v>
      </c>
      <c r="F78" s="13">
        <f t="shared" si="31"/>
        <v>0</v>
      </c>
      <c r="G78" s="7">
        <v>19</v>
      </c>
      <c r="H78" s="13">
        <f t="shared" si="32"/>
        <v>0</v>
      </c>
      <c r="I78">
        <v>14</v>
      </c>
      <c r="J78" s="13">
        <f t="shared" si="33"/>
        <v>0</v>
      </c>
      <c r="K78">
        <v>21</v>
      </c>
      <c r="L78" s="13">
        <f t="shared" si="34"/>
        <v>22.400000000000002</v>
      </c>
      <c r="M78">
        <v>3</v>
      </c>
      <c r="N78" s="13">
        <f t="shared" si="35"/>
        <v>0</v>
      </c>
      <c r="O78">
        <v>10</v>
      </c>
      <c r="P78" s="13">
        <f t="shared" si="36"/>
        <v>0</v>
      </c>
      <c r="Q78">
        <v>19</v>
      </c>
      <c r="R78" s="13">
        <f t="shared" si="37"/>
        <v>0</v>
      </c>
      <c r="S78">
        <v>12</v>
      </c>
      <c r="T78" s="13">
        <f t="shared" si="38"/>
        <v>0</v>
      </c>
      <c r="U78">
        <v>15</v>
      </c>
      <c r="V78" s="13">
        <f t="shared" si="39"/>
        <v>0</v>
      </c>
      <c r="W78">
        <v>7</v>
      </c>
      <c r="X78" s="13">
        <f t="shared" si="40"/>
        <v>12</v>
      </c>
      <c r="Y78">
        <v>3</v>
      </c>
      <c r="Z78" s="13">
        <f t="shared" si="41"/>
        <v>0</v>
      </c>
      <c r="AA78">
        <v>16</v>
      </c>
      <c r="AB78" s="13">
        <f t="shared" si="42"/>
        <v>0</v>
      </c>
      <c r="AC78" s="7">
        <v>11</v>
      </c>
      <c r="AD78" s="13">
        <f t="shared" si="43"/>
        <v>0</v>
      </c>
      <c r="AE78">
        <v>6</v>
      </c>
      <c r="AF78" s="13">
        <f t="shared" si="28"/>
        <v>0</v>
      </c>
      <c r="AG78">
        <v>13</v>
      </c>
      <c r="AH78" s="13">
        <f t="shared" si="44"/>
        <v>0</v>
      </c>
      <c r="AI78">
        <v>21</v>
      </c>
      <c r="AJ78" s="13">
        <f t="shared" si="45"/>
        <v>0</v>
      </c>
      <c r="AK78">
        <v>14</v>
      </c>
      <c r="AL78" s="13">
        <f t="shared" si="46"/>
        <v>0</v>
      </c>
      <c r="AM78">
        <v>9</v>
      </c>
      <c r="AN78" s="13">
        <f t="shared" si="47"/>
        <v>0</v>
      </c>
      <c r="AO78">
        <v>9</v>
      </c>
      <c r="AP78" s="13">
        <f t="shared" si="48"/>
        <v>0</v>
      </c>
      <c r="AQ78">
        <v>7</v>
      </c>
      <c r="AR78" s="13">
        <f t="shared" si="49"/>
        <v>0</v>
      </c>
      <c r="AS78">
        <v>5</v>
      </c>
      <c r="AT78" s="13">
        <f t="shared" si="50"/>
        <v>0</v>
      </c>
      <c r="AU78">
        <v>6</v>
      </c>
      <c r="AV78" s="13">
        <f t="shared" si="51"/>
        <v>0</v>
      </c>
      <c r="AW78">
        <v>7</v>
      </c>
      <c r="AX78" s="13">
        <f t="shared" si="52"/>
        <v>0</v>
      </c>
      <c r="AY78" s="7">
        <v>9</v>
      </c>
      <c r="AZ78" s="13">
        <f t="shared" si="53"/>
        <v>0</v>
      </c>
      <c r="BA78">
        <v>12</v>
      </c>
      <c r="BB78" s="13">
        <f t="shared" si="54"/>
        <v>0</v>
      </c>
      <c r="BC78">
        <v>11</v>
      </c>
      <c r="BD78" s="13">
        <f t="shared" si="55"/>
        <v>0</v>
      </c>
      <c r="BE78">
        <v>7</v>
      </c>
    </row>
    <row r="79" spans="1:57" x14ac:dyDescent="0.2">
      <c r="A79" t="s">
        <v>211</v>
      </c>
      <c r="B79" s="1">
        <f t="shared" si="29"/>
        <v>33.6</v>
      </c>
      <c r="C79" s="16">
        <v>75</v>
      </c>
      <c r="D79" s="13">
        <f t="shared" si="30"/>
        <v>0</v>
      </c>
      <c r="E79">
        <v>26</v>
      </c>
      <c r="F79" s="13">
        <f t="shared" si="31"/>
        <v>0</v>
      </c>
      <c r="G79" s="7">
        <v>19</v>
      </c>
      <c r="H79" s="13">
        <f t="shared" si="32"/>
        <v>0</v>
      </c>
      <c r="I79">
        <v>14</v>
      </c>
      <c r="J79" s="13">
        <f t="shared" si="33"/>
        <v>0</v>
      </c>
      <c r="K79">
        <v>21</v>
      </c>
      <c r="L79" s="13">
        <f t="shared" si="34"/>
        <v>0</v>
      </c>
      <c r="M79">
        <v>17</v>
      </c>
      <c r="N79" s="13">
        <f t="shared" si="35"/>
        <v>0</v>
      </c>
      <c r="O79">
        <v>10</v>
      </c>
      <c r="P79" s="13">
        <f t="shared" si="36"/>
        <v>0</v>
      </c>
      <c r="Q79">
        <v>19</v>
      </c>
      <c r="R79" s="13">
        <f t="shared" si="37"/>
        <v>0</v>
      </c>
      <c r="S79">
        <v>12</v>
      </c>
      <c r="T79" s="13">
        <f t="shared" si="38"/>
        <v>0</v>
      </c>
      <c r="U79">
        <v>15</v>
      </c>
      <c r="V79" s="13">
        <f t="shared" si="39"/>
        <v>0</v>
      </c>
      <c r="W79">
        <v>7</v>
      </c>
      <c r="X79" s="13">
        <f t="shared" si="40"/>
        <v>0</v>
      </c>
      <c r="Y79">
        <v>13</v>
      </c>
      <c r="Z79" s="13">
        <f t="shared" si="41"/>
        <v>0</v>
      </c>
      <c r="AA79">
        <v>16</v>
      </c>
      <c r="AB79" s="13">
        <f t="shared" si="42"/>
        <v>0</v>
      </c>
      <c r="AC79" s="7">
        <v>11</v>
      </c>
      <c r="AD79" s="13">
        <f t="shared" si="43"/>
        <v>0</v>
      </c>
      <c r="AE79">
        <v>6</v>
      </c>
      <c r="AF79" s="13">
        <f t="shared" si="28"/>
        <v>0</v>
      </c>
      <c r="AG79">
        <v>13</v>
      </c>
      <c r="AH79" s="13">
        <f t="shared" si="44"/>
        <v>0</v>
      </c>
      <c r="AI79">
        <v>21</v>
      </c>
      <c r="AJ79" s="13">
        <f t="shared" si="45"/>
        <v>0</v>
      </c>
      <c r="AK79">
        <v>14</v>
      </c>
      <c r="AL79" s="13">
        <f t="shared" si="46"/>
        <v>8.4</v>
      </c>
      <c r="AM79">
        <v>2</v>
      </c>
      <c r="AN79" s="13">
        <f t="shared" si="47"/>
        <v>7.1999999999999993</v>
      </c>
      <c r="AO79">
        <v>3</v>
      </c>
      <c r="AP79" s="13">
        <f t="shared" si="48"/>
        <v>0</v>
      </c>
      <c r="AQ79">
        <v>7</v>
      </c>
      <c r="AR79" s="13">
        <f t="shared" si="49"/>
        <v>0</v>
      </c>
      <c r="AS79">
        <v>5</v>
      </c>
      <c r="AT79" s="13">
        <f t="shared" si="50"/>
        <v>0</v>
      </c>
      <c r="AU79">
        <v>6</v>
      </c>
      <c r="AV79" s="13">
        <f t="shared" si="51"/>
        <v>6</v>
      </c>
      <c r="AW79">
        <v>2</v>
      </c>
      <c r="AX79" s="13">
        <f t="shared" si="52"/>
        <v>0</v>
      </c>
      <c r="AY79" s="7">
        <v>9</v>
      </c>
      <c r="AZ79" s="13">
        <f t="shared" si="53"/>
        <v>8.4</v>
      </c>
      <c r="BA79">
        <v>5</v>
      </c>
      <c r="BB79" s="13">
        <f t="shared" si="54"/>
        <v>0</v>
      </c>
      <c r="BC79">
        <v>11</v>
      </c>
      <c r="BD79" s="13">
        <f t="shared" si="55"/>
        <v>3.5999999999999996</v>
      </c>
      <c r="BE79">
        <v>4</v>
      </c>
    </row>
    <row r="80" spans="1:57" x14ac:dyDescent="0.2">
      <c r="A80" t="s">
        <v>115</v>
      </c>
      <c r="B80" s="1">
        <f t="shared" si="29"/>
        <v>33.200000000000003</v>
      </c>
      <c r="C80" s="16">
        <v>76</v>
      </c>
      <c r="D80" s="13">
        <f t="shared" si="30"/>
        <v>0</v>
      </c>
      <c r="E80">
        <v>26</v>
      </c>
      <c r="F80" s="13">
        <f t="shared" si="31"/>
        <v>0</v>
      </c>
      <c r="G80" s="7">
        <v>19</v>
      </c>
      <c r="H80" s="13">
        <f t="shared" si="32"/>
        <v>3.2</v>
      </c>
      <c r="I80">
        <v>12</v>
      </c>
      <c r="J80" s="13">
        <f t="shared" si="33"/>
        <v>3.2</v>
      </c>
      <c r="K80">
        <v>19</v>
      </c>
      <c r="L80" s="13">
        <f t="shared" si="34"/>
        <v>6.4</v>
      </c>
      <c r="M80">
        <v>13</v>
      </c>
      <c r="N80" s="13">
        <f t="shared" si="35"/>
        <v>8</v>
      </c>
      <c r="O80">
        <v>5</v>
      </c>
      <c r="P80" s="13">
        <f t="shared" si="36"/>
        <v>1.6</v>
      </c>
      <c r="Q80">
        <v>18</v>
      </c>
      <c r="R80" s="13">
        <f t="shared" si="37"/>
        <v>0</v>
      </c>
      <c r="S80">
        <v>12</v>
      </c>
      <c r="T80" s="13">
        <f t="shared" si="38"/>
        <v>0</v>
      </c>
      <c r="U80">
        <v>15</v>
      </c>
      <c r="V80" s="13">
        <f t="shared" si="39"/>
        <v>0</v>
      </c>
      <c r="W80">
        <v>7</v>
      </c>
      <c r="X80" s="13">
        <f t="shared" si="40"/>
        <v>0</v>
      </c>
      <c r="Y80">
        <v>13</v>
      </c>
      <c r="Z80" s="13">
        <f t="shared" si="41"/>
        <v>0</v>
      </c>
      <c r="AA80">
        <v>16</v>
      </c>
      <c r="AB80" s="13">
        <f t="shared" si="42"/>
        <v>0</v>
      </c>
      <c r="AC80" s="7">
        <v>11</v>
      </c>
      <c r="AD80" s="13">
        <f t="shared" si="43"/>
        <v>0</v>
      </c>
      <c r="AE80">
        <v>6</v>
      </c>
      <c r="AF80" s="13">
        <f t="shared" si="28"/>
        <v>0</v>
      </c>
      <c r="AG80">
        <v>13</v>
      </c>
      <c r="AH80" s="13">
        <f t="shared" si="44"/>
        <v>0</v>
      </c>
      <c r="AI80">
        <v>21</v>
      </c>
      <c r="AJ80" s="13">
        <f t="shared" si="45"/>
        <v>0</v>
      </c>
      <c r="AK80">
        <v>14</v>
      </c>
      <c r="AL80" s="13">
        <f t="shared" si="46"/>
        <v>4.8</v>
      </c>
      <c r="AM80">
        <v>5</v>
      </c>
      <c r="AN80" s="13">
        <f t="shared" si="47"/>
        <v>6</v>
      </c>
      <c r="AO80">
        <v>4</v>
      </c>
      <c r="AP80" s="13">
        <f t="shared" si="48"/>
        <v>0</v>
      </c>
      <c r="AQ80">
        <v>7</v>
      </c>
      <c r="AR80" s="13">
        <f t="shared" si="49"/>
        <v>0</v>
      </c>
      <c r="AS80">
        <v>5</v>
      </c>
      <c r="AT80" s="13">
        <f t="shared" si="50"/>
        <v>0</v>
      </c>
      <c r="AU80">
        <v>6</v>
      </c>
      <c r="AV80" s="13">
        <f t="shared" si="51"/>
        <v>0</v>
      </c>
      <c r="AW80">
        <v>7</v>
      </c>
      <c r="AX80" s="13">
        <f t="shared" si="52"/>
        <v>0</v>
      </c>
      <c r="AY80" s="7">
        <v>9</v>
      </c>
      <c r="AZ80" s="13">
        <f t="shared" si="53"/>
        <v>0</v>
      </c>
      <c r="BA80">
        <v>12</v>
      </c>
      <c r="BB80" s="13">
        <f t="shared" si="54"/>
        <v>0</v>
      </c>
      <c r="BC80">
        <v>11</v>
      </c>
      <c r="BD80" s="13">
        <f t="shared" si="55"/>
        <v>0</v>
      </c>
      <c r="BE80">
        <v>7</v>
      </c>
    </row>
    <row r="81" spans="1:57" x14ac:dyDescent="0.2">
      <c r="A81" t="s">
        <v>244</v>
      </c>
      <c r="B81" s="1">
        <f t="shared" si="29"/>
        <v>32</v>
      </c>
      <c r="C81" s="16">
        <v>77</v>
      </c>
      <c r="D81" s="13">
        <f t="shared" si="30"/>
        <v>0</v>
      </c>
      <c r="E81">
        <v>26</v>
      </c>
      <c r="F81" s="13">
        <f t="shared" si="31"/>
        <v>0</v>
      </c>
      <c r="G81" s="7">
        <v>19</v>
      </c>
      <c r="H81" s="13">
        <f t="shared" si="32"/>
        <v>0</v>
      </c>
      <c r="I81">
        <v>14</v>
      </c>
      <c r="J81" s="13">
        <f t="shared" si="33"/>
        <v>12.8</v>
      </c>
      <c r="K81">
        <v>13</v>
      </c>
      <c r="L81" s="13">
        <f t="shared" si="34"/>
        <v>0</v>
      </c>
      <c r="M81">
        <v>17</v>
      </c>
      <c r="N81" s="13">
        <f t="shared" si="35"/>
        <v>0</v>
      </c>
      <c r="O81">
        <v>10</v>
      </c>
      <c r="P81" s="13">
        <f t="shared" si="36"/>
        <v>0</v>
      </c>
      <c r="Q81">
        <v>19</v>
      </c>
      <c r="R81" s="13">
        <f t="shared" si="37"/>
        <v>0</v>
      </c>
      <c r="S81">
        <v>12</v>
      </c>
      <c r="T81" s="13">
        <f t="shared" si="38"/>
        <v>0</v>
      </c>
      <c r="U81">
        <v>15</v>
      </c>
      <c r="V81" s="13">
        <f t="shared" si="39"/>
        <v>0</v>
      </c>
      <c r="W81">
        <v>7</v>
      </c>
      <c r="X81" s="13">
        <f t="shared" si="40"/>
        <v>0</v>
      </c>
      <c r="Y81">
        <v>13</v>
      </c>
      <c r="Z81" s="13">
        <f t="shared" si="41"/>
        <v>0</v>
      </c>
      <c r="AA81">
        <v>16</v>
      </c>
      <c r="AB81" s="13">
        <f t="shared" si="42"/>
        <v>0</v>
      </c>
      <c r="AC81" s="7">
        <v>11</v>
      </c>
      <c r="AD81" s="13">
        <f t="shared" si="43"/>
        <v>0</v>
      </c>
      <c r="AE81">
        <v>6</v>
      </c>
      <c r="AF81" s="13">
        <f t="shared" si="28"/>
        <v>0</v>
      </c>
      <c r="AG81">
        <v>13</v>
      </c>
      <c r="AH81" s="13">
        <f t="shared" si="44"/>
        <v>15.6</v>
      </c>
      <c r="AI81">
        <v>8</v>
      </c>
      <c r="AJ81" s="13">
        <f t="shared" si="45"/>
        <v>3.5999999999999996</v>
      </c>
      <c r="AK81">
        <v>11</v>
      </c>
      <c r="AL81" s="13">
        <f t="shared" si="46"/>
        <v>0</v>
      </c>
      <c r="AM81">
        <v>9</v>
      </c>
      <c r="AN81" s="13">
        <f t="shared" si="47"/>
        <v>0</v>
      </c>
      <c r="AO81">
        <v>9</v>
      </c>
      <c r="AP81" s="13">
        <f t="shared" si="48"/>
        <v>0</v>
      </c>
      <c r="AQ81">
        <v>7</v>
      </c>
      <c r="AR81" s="13">
        <f t="shared" si="49"/>
        <v>0</v>
      </c>
      <c r="AS81">
        <v>5</v>
      </c>
      <c r="AT81" s="13">
        <f t="shared" si="50"/>
        <v>0</v>
      </c>
      <c r="AU81">
        <v>6</v>
      </c>
      <c r="AV81" s="13">
        <f t="shared" si="51"/>
        <v>0</v>
      </c>
      <c r="AW81">
        <v>7</v>
      </c>
      <c r="AX81" s="13">
        <f t="shared" si="52"/>
        <v>0</v>
      </c>
      <c r="AY81" s="7">
        <v>9</v>
      </c>
      <c r="AZ81" s="13">
        <f t="shared" si="53"/>
        <v>0</v>
      </c>
      <c r="BA81">
        <v>12</v>
      </c>
      <c r="BB81" s="13">
        <f t="shared" si="54"/>
        <v>0</v>
      </c>
      <c r="BC81">
        <v>11</v>
      </c>
      <c r="BD81" s="13">
        <f t="shared" si="55"/>
        <v>0</v>
      </c>
      <c r="BE81">
        <v>7</v>
      </c>
    </row>
    <row r="82" spans="1:57" x14ac:dyDescent="0.2">
      <c r="A82" t="s">
        <v>252</v>
      </c>
      <c r="B82" s="1">
        <f t="shared" si="29"/>
        <v>31.6</v>
      </c>
      <c r="C82" s="16">
        <v>78</v>
      </c>
      <c r="D82" s="13">
        <f t="shared" si="30"/>
        <v>0</v>
      </c>
      <c r="E82">
        <v>26</v>
      </c>
      <c r="F82" s="13">
        <f t="shared" si="31"/>
        <v>0</v>
      </c>
      <c r="G82" s="7">
        <v>19</v>
      </c>
      <c r="H82" s="13">
        <f t="shared" si="32"/>
        <v>0</v>
      </c>
      <c r="I82">
        <v>14</v>
      </c>
      <c r="J82" s="13">
        <f t="shared" si="33"/>
        <v>6.4</v>
      </c>
      <c r="K82">
        <v>17</v>
      </c>
      <c r="L82" s="13">
        <f t="shared" si="34"/>
        <v>0</v>
      </c>
      <c r="M82">
        <v>17</v>
      </c>
      <c r="N82" s="13">
        <f t="shared" si="35"/>
        <v>0</v>
      </c>
      <c r="O82">
        <v>10</v>
      </c>
      <c r="P82" s="13">
        <f t="shared" si="36"/>
        <v>0</v>
      </c>
      <c r="Q82">
        <v>19</v>
      </c>
      <c r="R82" s="13">
        <f t="shared" si="37"/>
        <v>0</v>
      </c>
      <c r="S82">
        <v>12</v>
      </c>
      <c r="T82" s="13">
        <f t="shared" si="38"/>
        <v>0</v>
      </c>
      <c r="U82">
        <v>15</v>
      </c>
      <c r="V82" s="13">
        <f t="shared" si="39"/>
        <v>0</v>
      </c>
      <c r="W82">
        <v>7</v>
      </c>
      <c r="X82" s="13">
        <f t="shared" si="40"/>
        <v>0</v>
      </c>
      <c r="Y82">
        <v>13</v>
      </c>
      <c r="Z82" s="13">
        <f t="shared" si="41"/>
        <v>0</v>
      </c>
      <c r="AA82">
        <v>16</v>
      </c>
      <c r="AB82" s="13">
        <f t="shared" si="42"/>
        <v>0</v>
      </c>
      <c r="AC82" s="7">
        <v>11</v>
      </c>
      <c r="AD82" s="13">
        <f t="shared" si="43"/>
        <v>0</v>
      </c>
      <c r="AE82">
        <v>6</v>
      </c>
      <c r="AF82" s="13">
        <f t="shared" si="28"/>
        <v>0</v>
      </c>
      <c r="AG82">
        <v>13</v>
      </c>
      <c r="AH82" s="13">
        <f t="shared" si="44"/>
        <v>16.8</v>
      </c>
      <c r="AI82">
        <v>7</v>
      </c>
      <c r="AJ82" s="13">
        <f t="shared" si="45"/>
        <v>8.4</v>
      </c>
      <c r="AK82">
        <v>7</v>
      </c>
      <c r="AL82" s="13">
        <f t="shared" si="46"/>
        <v>0</v>
      </c>
      <c r="AM82">
        <v>9</v>
      </c>
      <c r="AN82" s="13">
        <f t="shared" si="47"/>
        <v>0</v>
      </c>
      <c r="AO82">
        <v>9</v>
      </c>
      <c r="AP82" s="13">
        <f t="shared" si="48"/>
        <v>0</v>
      </c>
      <c r="AQ82">
        <v>7</v>
      </c>
      <c r="AR82" s="13">
        <f t="shared" si="49"/>
        <v>0</v>
      </c>
      <c r="AS82">
        <v>5</v>
      </c>
      <c r="AT82" s="13">
        <f t="shared" si="50"/>
        <v>0</v>
      </c>
      <c r="AU82">
        <v>6</v>
      </c>
      <c r="AV82" s="13">
        <f t="shared" si="51"/>
        <v>0</v>
      </c>
      <c r="AW82">
        <v>7</v>
      </c>
      <c r="AX82" s="13">
        <f t="shared" si="52"/>
        <v>0</v>
      </c>
      <c r="AY82" s="7">
        <v>9</v>
      </c>
      <c r="AZ82" s="13">
        <f t="shared" si="53"/>
        <v>0</v>
      </c>
      <c r="BA82">
        <v>12</v>
      </c>
      <c r="BB82" s="13">
        <f t="shared" si="54"/>
        <v>0</v>
      </c>
      <c r="BC82">
        <v>11</v>
      </c>
      <c r="BD82" s="13">
        <f t="shared" si="55"/>
        <v>0</v>
      </c>
      <c r="BE82">
        <v>7</v>
      </c>
    </row>
    <row r="83" spans="1:57" x14ac:dyDescent="0.2">
      <c r="A83" t="s">
        <v>240</v>
      </c>
      <c r="B83" s="1">
        <f t="shared" si="29"/>
        <v>31.200000000000003</v>
      </c>
      <c r="C83" s="16" t="s">
        <v>440</v>
      </c>
      <c r="D83" s="13">
        <f t="shared" si="30"/>
        <v>0</v>
      </c>
      <c r="E83">
        <v>26</v>
      </c>
      <c r="F83" s="13">
        <f t="shared" si="31"/>
        <v>0</v>
      </c>
      <c r="G83" s="7">
        <v>19</v>
      </c>
      <c r="H83" s="13">
        <f t="shared" si="32"/>
        <v>0</v>
      </c>
      <c r="I83">
        <v>14</v>
      </c>
      <c r="J83" s="13">
        <f t="shared" si="33"/>
        <v>14.4</v>
      </c>
      <c r="K83">
        <v>12</v>
      </c>
      <c r="L83" s="13">
        <f t="shared" si="34"/>
        <v>0</v>
      </c>
      <c r="M83">
        <v>17</v>
      </c>
      <c r="N83" s="13">
        <f t="shared" si="35"/>
        <v>0</v>
      </c>
      <c r="O83">
        <v>10</v>
      </c>
      <c r="P83" s="13">
        <f t="shared" si="36"/>
        <v>4.8000000000000007</v>
      </c>
      <c r="Q83">
        <v>16</v>
      </c>
      <c r="R83" s="13">
        <f t="shared" si="37"/>
        <v>0</v>
      </c>
      <c r="S83">
        <v>12</v>
      </c>
      <c r="T83" s="13">
        <f t="shared" si="38"/>
        <v>0</v>
      </c>
      <c r="U83">
        <v>15</v>
      </c>
      <c r="V83" s="13">
        <f t="shared" si="39"/>
        <v>0</v>
      </c>
      <c r="W83">
        <v>7</v>
      </c>
      <c r="X83" s="13">
        <f t="shared" si="40"/>
        <v>0</v>
      </c>
      <c r="Y83">
        <v>13</v>
      </c>
      <c r="Z83" s="13">
        <f t="shared" si="41"/>
        <v>0</v>
      </c>
      <c r="AA83">
        <v>16</v>
      </c>
      <c r="AB83" s="13">
        <f t="shared" si="42"/>
        <v>0</v>
      </c>
      <c r="AC83" s="7">
        <v>11</v>
      </c>
      <c r="AD83" s="13">
        <f t="shared" si="43"/>
        <v>0</v>
      </c>
      <c r="AE83">
        <v>6</v>
      </c>
      <c r="AF83" s="13">
        <f t="shared" si="28"/>
        <v>0</v>
      </c>
      <c r="AG83">
        <v>13</v>
      </c>
      <c r="AH83" s="13">
        <f t="shared" si="44"/>
        <v>9.6</v>
      </c>
      <c r="AI83">
        <v>13</v>
      </c>
      <c r="AJ83" s="13">
        <f t="shared" si="45"/>
        <v>2.4</v>
      </c>
      <c r="AK83">
        <v>12</v>
      </c>
      <c r="AL83" s="13">
        <f t="shared" si="46"/>
        <v>0</v>
      </c>
      <c r="AM83">
        <v>9</v>
      </c>
      <c r="AN83" s="13">
        <f t="shared" si="47"/>
        <v>0</v>
      </c>
      <c r="AO83">
        <v>9</v>
      </c>
      <c r="AP83" s="13">
        <f t="shared" si="48"/>
        <v>0</v>
      </c>
      <c r="AQ83">
        <v>7</v>
      </c>
      <c r="AR83" s="13">
        <f t="shared" si="49"/>
        <v>0</v>
      </c>
      <c r="AS83">
        <v>5</v>
      </c>
      <c r="AT83" s="13">
        <f t="shared" si="50"/>
        <v>0</v>
      </c>
      <c r="AU83">
        <v>6</v>
      </c>
      <c r="AV83" s="13">
        <f t="shared" si="51"/>
        <v>0</v>
      </c>
      <c r="AW83">
        <v>7</v>
      </c>
      <c r="AX83" s="13">
        <f t="shared" si="52"/>
        <v>0</v>
      </c>
      <c r="AY83" s="7">
        <v>9</v>
      </c>
      <c r="AZ83" s="13">
        <f t="shared" si="53"/>
        <v>0</v>
      </c>
      <c r="BA83">
        <v>12</v>
      </c>
      <c r="BB83" s="13">
        <f t="shared" si="54"/>
        <v>0</v>
      </c>
      <c r="BC83">
        <v>11</v>
      </c>
      <c r="BD83" s="13">
        <f t="shared" si="55"/>
        <v>0</v>
      </c>
      <c r="BE83">
        <v>7</v>
      </c>
    </row>
    <row r="84" spans="1:57" x14ac:dyDescent="0.2">
      <c r="A84" t="s">
        <v>241</v>
      </c>
      <c r="B84" s="1">
        <f t="shared" si="29"/>
        <v>31.200000000000003</v>
      </c>
      <c r="C84" s="16" t="s">
        <v>440</v>
      </c>
      <c r="D84" s="13">
        <f t="shared" si="30"/>
        <v>0</v>
      </c>
      <c r="E84">
        <v>26</v>
      </c>
      <c r="F84" s="13">
        <f t="shared" si="31"/>
        <v>0</v>
      </c>
      <c r="G84" s="7">
        <v>19</v>
      </c>
      <c r="H84" s="13">
        <f t="shared" si="32"/>
        <v>0</v>
      </c>
      <c r="I84">
        <v>14</v>
      </c>
      <c r="J84" s="13">
        <f t="shared" si="33"/>
        <v>14.4</v>
      </c>
      <c r="K84">
        <v>12</v>
      </c>
      <c r="L84" s="13">
        <f t="shared" si="34"/>
        <v>0</v>
      </c>
      <c r="M84">
        <v>17</v>
      </c>
      <c r="N84" s="13">
        <f t="shared" si="35"/>
        <v>0</v>
      </c>
      <c r="O84">
        <v>10</v>
      </c>
      <c r="P84" s="13">
        <f t="shared" si="36"/>
        <v>4.8000000000000007</v>
      </c>
      <c r="Q84">
        <v>16</v>
      </c>
      <c r="R84" s="13">
        <f t="shared" si="37"/>
        <v>0</v>
      </c>
      <c r="S84">
        <v>12</v>
      </c>
      <c r="T84" s="13">
        <f t="shared" si="38"/>
        <v>0</v>
      </c>
      <c r="U84">
        <v>15</v>
      </c>
      <c r="V84" s="13">
        <f t="shared" si="39"/>
        <v>0</v>
      </c>
      <c r="W84">
        <v>7</v>
      </c>
      <c r="X84" s="13">
        <f t="shared" si="40"/>
        <v>0</v>
      </c>
      <c r="Y84">
        <v>13</v>
      </c>
      <c r="Z84" s="13">
        <f t="shared" si="41"/>
        <v>0</v>
      </c>
      <c r="AA84">
        <v>16</v>
      </c>
      <c r="AB84" s="13">
        <f t="shared" si="42"/>
        <v>0</v>
      </c>
      <c r="AC84" s="7">
        <v>11</v>
      </c>
      <c r="AD84" s="13">
        <f t="shared" si="43"/>
        <v>0</v>
      </c>
      <c r="AE84">
        <v>6</v>
      </c>
      <c r="AF84" s="13">
        <f t="shared" si="28"/>
        <v>0</v>
      </c>
      <c r="AG84">
        <v>13</v>
      </c>
      <c r="AH84" s="13">
        <f t="shared" si="44"/>
        <v>9.6</v>
      </c>
      <c r="AI84">
        <v>13</v>
      </c>
      <c r="AJ84" s="13">
        <f t="shared" si="45"/>
        <v>2.4</v>
      </c>
      <c r="AK84">
        <v>12</v>
      </c>
      <c r="AL84" s="13">
        <f t="shared" si="46"/>
        <v>0</v>
      </c>
      <c r="AM84">
        <v>9</v>
      </c>
      <c r="AN84" s="13">
        <f t="shared" si="47"/>
        <v>0</v>
      </c>
      <c r="AO84">
        <v>9</v>
      </c>
      <c r="AP84" s="13">
        <f t="shared" si="48"/>
        <v>0</v>
      </c>
      <c r="AQ84">
        <v>7</v>
      </c>
      <c r="AR84" s="13">
        <f t="shared" si="49"/>
        <v>0</v>
      </c>
      <c r="AS84">
        <v>5</v>
      </c>
      <c r="AT84" s="13">
        <f t="shared" si="50"/>
        <v>0</v>
      </c>
      <c r="AU84">
        <v>6</v>
      </c>
      <c r="AV84" s="13">
        <f t="shared" si="51"/>
        <v>0</v>
      </c>
      <c r="AW84">
        <v>7</v>
      </c>
      <c r="AX84" s="13">
        <f t="shared" si="52"/>
        <v>0</v>
      </c>
      <c r="AY84" s="7">
        <v>9</v>
      </c>
      <c r="AZ84" s="13">
        <f t="shared" si="53"/>
        <v>0</v>
      </c>
      <c r="BA84">
        <v>12</v>
      </c>
      <c r="BB84" s="13">
        <f t="shared" si="54"/>
        <v>0</v>
      </c>
      <c r="BC84">
        <v>11</v>
      </c>
      <c r="BD84" s="13">
        <f t="shared" si="55"/>
        <v>0</v>
      </c>
      <c r="BE84">
        <v>7</v>
      </c>
    </row>
    <row r="85" spans="1:57" x14ac:dyDescent="0.2">
      <c r="A85" t="s">
        <v>243</v>
      </c>
      <c r="B85" s="1">
        <f t="shared" si="29"/>
        <v>30</v>
      </c>
      <c r="C85" s="16" t="s">
        <v>441</v>
      </c>
      <c r="D85" s="13">
        <f t="shared" si="30"/>
        <v>0</v>
      </c>
      <c r="E85">
        <v>26</v>
      </c>
      <c r="F85" s="13">
        <f t="shared" si="31"/>
        <v>0</v>
      </c>
      <c r="G85" s="7">
        <v>19</v>
      </c>
      <c r="H85" s="13">
        <f t="shared" si="32"/>
        <v>0</v>
      </c>
      <c r="I85">
        <v>14</v>
      </c>
      <c r="J85" s="13">
        <f t="shared" si="33"/>
        <v>0</v>
      </c>
      <c r="K85">
        <v>21</v>
      </c>
      <c r="L85" s="13">
        <f t="shared" si="34"/>
        <v>0</v>
      </c>
      <c r="M85">
        <v>17</v>
      </c>
      <c r="N85" s="13">
        <f t="shared" si="35"/>
        <v>0</v>
      </c>
      <c r="O85">
        <v>10</v>
      </c>
      <c r="P85" s="13">
        <f t="shared" si="36"/>
        <v>14.4</v>
      </c>
      <c r="Q85">
        <v>10</v>
      </c>
      <c r="R85" s="13">
        <f t="shared" si="37"/>
        <v>0</v>
      </c>
      <c r="S85">
        <v>12</v>
      </c>
      <c r="T85" s="13">
        <f t="shared" si="38"/>
        <v>0</v>
      </c>
      <c r="U85">
        <v>15</v>
      </c>
      <c r="V85" s="13">
        <f t="shared" si="39"/>
        <v>0</v>
      </c>
      <c r="W85">
        <v>7</v>
      </c>
      <c r="X85" s="13">
        <f t="shared" si="40"/>
        <v>0</v>
      </c>
      <c r="Y85">
        <v>13</v>
      </c>
      <c r="Z85" s="13">
        <f t="shared" si="41"/>
        <v>0</v>
      </c>
      <c r="AA85">
        <v>16</v>
      </c>
      <c r="AB85" s="13">
        <f t="shared" si="42"/>
        <v>0</v>
      </c>
      <c r="AC85" s="7">
        <v>11</v>
      </c>
      <c r="AD85" s="13">
        <f t="shared" si="43"/>
        <v>0</v>
      </c>
      <c r="AE85">
        <v>6</v>
      </c>
      <c r="AF85" s="13">
        <f t="shared" si="28"/>
        <v>0</v>
      </c>
      <c r="AG85">
        <v>13</v>
      </c>
      <c r="AH85" s="13">
        <f t="shared" si="44"/>
        <v>15.6</v>
      </c>
      <c r="AI85">
        <v>8</v>
      </c>
      <c r="AJ85" s="13">
        <f t="shared" si="45"/>
        <v>0</v>
      </c>
      <c r="AK85">
        <v>14</v>
      </c>
      <c r="AL85" s="13">
        <f t="shared" si="46"/>
        <v>0</v>
      </c>
      <c r="AM85">
        <v>9</v>
      </c>
      <c r="AN85" s="13">
        <f t="shared" si="47"/>
        <v>0</v>
      </c>
      <c r="AO85">
        <v>9</v>
      </c>
      <c r="AP85" s="13">
        <f t="shared" si="48"/>
        <v>0</v>
      </c>
      <c r="AQ85">
        <v>7</v>
      </c>
      <c r="AR85" s="13">
        <f t="shared" si="49"/>
        <v>0</v>
      </c>
      <c r="AS85">
        <v>5</v>
      </c>
      <c r="AT85" s="13">
        <f t="shared" si="50"/>
        <v>0</v>
      </c>
      <c r="AU85">
        <v>6</v>
      </c>
      <c r="AV85" s="13">
        <f t="shared" si="51"/>
        <v>0</v>
      </c>
      <c r="AW85">
        <v>7</v>
      </c>
      <c r="AX85" s="13">
        <f t="shared" si="52"/>
        <v>0</v>
      </c>
      <c r="AY85" s="7">
        <v>9</v>
      </c>
      <c r="AZ85" s="13">
        <f t="shared" si="53"/>
        <v>0</v>
      </c>
      <c r="BA85">
        <v>12</v>
      </c>
      <c r="BB85" s="13">
        <f t="shared" si="54"/>
        <v>0</v>
      </c>
      <c r="BC85">
        <v>11</v>
      </c>
      <c r="BD85" s="13">
        <f t="shared" si="55"/>
        <v>0</v>
      </c>
      <c r="BE85">
        <v>7</v>
      </c>
    </row>
    <row r="86" spans="1:57" x14ac:dyDescent="0.2">
      <c r="A86" t="s">
        <v>389</v>
      </c>
      <c r="B86" s="1">
        <f t="shared" si="29"/>
        <v>30</v>
      </c>
      <c r="C86" s="16" t="s">
        <v>441</v>
      </c>
      <c r="D86" s="13">
        <f t="shared" si="30"/>
        <v>0</v>
      </c>
      <c r="E86">
        <v>26</v>
      </c>
      <c r="F86" s="13">
        <f t="shared" si="31"/>
        <v>25.2</v>
      </c>
      <c r="G86" s="7">
        <v>1</v>
      </c>
      <c r="H86" s="13">
        <f t="shared" si="32"/>
        <v>0</v>
      </c>
      <c r="I86">
        <v>14</v>
      </c>
      <c r="J86" s="13">
        <f t="shared" si="33"/>
        <v>0</v>
      </c>
      <c r="K86">
        <v>21</v>
      </c>
      <c r="L86" s="13">
        <f t="shared" si="34"/>
        <v>0</v>
      </c>
      <c r="M86">
        <v>17</v>
      </c>
      <c r="N86" s="13">
        <f t="shared" si="35"/>
        <v>0</v>
      </c>
      <c r="O86">
        <v>10</v>
      </c>
      <c r="P86" s="13">
        <f t="shared" si="36"/>
        <v>0</v>
      </c>
      <c r="Q86">
        <v>19</v>
      </c>
      <c r="R86" s="13">
        <f t="shared" si="37"/>
        <v>0</v>
      </c>
      <c r="S86">
        <v>12</v>
      </c>
      <c r="T86" s="13">
        <f t="shared" si="38"/>
        <v>0</v>
      </c>
      <c r="U86">
        <v>15</v>
      </c>
      <c r="V86" s="13">
        <f t="shared" si="39"/>
        <v>0</v>
      </c>
      <c r="W86">
        <v>7</v>
      </c>
      <c r="X86" s="13">
        <f t="shared" si="40"/>
        <v>0</v>
      </c>
      <c r="Y86">
        <v>13</v>
      </c>
      <c r="Z86" s="13">
        <f t="shared" si="41"/>
        <v>0</v>
      </c>
      <c r="AA86">
        <v>16</v>
      </c>
      <c r="AB86" s="13">
        <f t="shared" si="42"/>
        <v>4.8</v>
      </c>
      <c r="AC86" s="7">
        <v>7</v>
      </c>
      <c r="AD86" s="13">
        <f t="shared" si="43"/>
        <v>0</v>
      </c>
      <c r="AE86">
        <v>6</v>
      </c>
      <c r="AF86" s="13">
        <f t="shared" si="28"/>
        <v>0</v>
      </c>
      <c r="AG86">
        <v>13</v>
      </c>
      <c r="AH86" s="13">
        <f t="shared" si="44"/>
        <v>0</v>
      </c>
      <c r="AI86">
        <v>21</v>
      </c>
      <c r="AJ86" s="13">
        <f t="shared" si="45"/>
        <v>0</v>
      </c>
      <c r="AK86">
        <v>14</v>
      </c>
      <c r="AL86" s="13">
        <f t="shared" si="46"/>
        <v>0</v>
      </c>
      <c r="AM86">
        <v>9</v>
      </c>
      <c r="AN86" s="13">
        <f t="shared" si="47"/>
        <v>0</v>
      </c>
      <c r="AO86">
        <v>9</v>
      </c>
      <c r="AP86" s="13">
        <f t="shared" si="48"/>
        <v>0</v>
      </c>
      <c r="AQ86">
        <v>7</v>
      </c>
      <c r="AR86" s="13">
        <f t="shared" si="49"/>
        <v>0</v>
      </c>
      <c r="AS86">
        <v>5</v>
      </c>
      <c r="AT86" s="13">
        <f t="shared" si="50"/>
        <v>0</v>
      </c>
      <c r="AU86">
        <v>6</v>
      </c>
      <c r="AV86" s="13">
        <f t="shared" si="51"/>
        <v>0</v>
      </c>
      <c r="AW86">
        <v>7</v>
      </c>
      <c r="AX86" s="13">
        <f t="shared" si="52"/>
        <v>0</v>
      </c>
      <c r="AY86" s="7">
        <v>9</v>
      </c>
      <c r="AZ86" s="13">
        <f t="shared" si="53"/>
        <v>0</v>
      </c>
      <c r="BA86">
        <v>12</v>
      </c>
      <c r="BB86" s="13">
        <f t="shared" si="54"/>
        <v>0</v>
      </c>
      <c r="BC86">
        <v>11</v>
      </c>
      <c r="BD86" s="13">
        <f t="shared" si="55"/>
        <v>0</v>
      </c>
      <c r="BE86">
        <v>7</v>
      </c>
    </row>
    <row r="87" spans="1:57" x14ac:dyDescent="0.2">
      <c r="A87" t="s">
        <v>166</v>
      </c>
      <c r="B87" s="1">
        <f t="shared" si="29"/>
        <v>28.599999999999998</v>
      </c>
      <c r="C87" s="16">
        <v>83</v>
      </c>
      <c r="D87" s="13">
        <f t="shared" si="30"/>
        <v>5.4</v>
      </c>
      <c r="E87">
        <v>23</v>
      </c>
      <c r="F87" s="13">
        <f t="shared" si="31"/>
        <v>2.8</v>
      </c>
      <c r="G87" s="7">
        <v>17</v>
      </c>
      <c r="H87" s="13">
        <f t="shared" si="32"/>
        <v>0</v>
      </c>
      <c r="I87">
        <v>14</v>
      </c>
      <c r="J87" s="13">
        <f t="shared" si="33"/>
        <v>0</v>
      </c>
      <c r="K87">
        <v>21</v>
      </c>
      <c r="L87" s="13">
        <f t="shared" si="34"/>
        <v>8</v>
      </c>
      <c r="M87">
        <v>12</v>
      </c>
      <c r="N87" s="13">
        <f t="shared" si="35"/>
        <v>0</v>
      </c>
      <c r="O87">
        <v>10</v>
      </c>
      <c r="P87" s="13">
        <f t="shared" si="36"/>
        <v>0</v>
      </c>
      <c r="Q87">
        <v>19</v>
      </c>
      <c r="R87" s="13">
        <f t="shared" si="37"/>
        <v>0</v>
      </c>
      <c r="S87">
        <v>12</v>
      </c>
      <c r="T87" s="13">
        <f t="shared" si="38"/>
        <v>2.4</v>
      </c>
      <c r="U87">
        <v>13</v>
      </c>
      <c r="V87" s="13">
        <f t="shared" si="39"/>
        <v>0</v>
      </c>
      <c r="W87">
        <v>7</v>
      </c>
      <c r="X87" s="13">
        <f t="shared" si="40"/>
        <v>6</v>
      </c>
      <c r="Y87">
        <v>8</v>
      </c>
      <c r="Z87" s="13">
        <f t="shared" si="41"/>
        <v>0</v>
      </c>
      <c r="AA87">
        <v>16</v>
      </c>
      <c r="AB87" s="13">
        <f t="shared" si="42"/>
        <v>0</v>
      </c>
      <c r="AC87" s="7">
        <v>11</v>
      </c>
      <c r="AD87" s="13">
        <f t="shared" si="43"/>
        <v>1</v>
      </c>
      <c r="AE87">
        <v>5</v>
      </c>
      <c r="AF87" s="13">
        <f t="shared" si="28"/>
        <v>3</v>
      </c>
      <c r="AG87">
        <v>10</v>
      </c>
      <c r="AH87" s="13">
        <f t="shared" si="44"/>
        <v>0</v>
      </c>
      <c r="AI87">
        <v>21</v>
      </c>
      <c r="AJ87" s="13">
        <f t="shared" si="45"/>
        <v>0</v>
      </c>
      <c r="AK87">
        <v>14</v>
      </c>
      <c r="AL87" s="13">
        <f t="shared" si="46"/>
        <v>0</v>
      </c>
      <c r="AM87">
        <v>9</v>
      </c>
      <c r="AN87" s="13">
        <f t="shared" si="47"/>
        <v>0</v>
      </c>
      <c r="AO87">
        <v>9</v>
      </c>
      <c r="AP87" s="13">
        <f t="shared" si="48"/>
        <v>0</v>
      </c>
      <c r="AQ87">
        <v>7</v>
      </c>
      <c r="AR87" s="13">
        <f t="shared" si="49"/>
        <v>0</v>
      </c>
      <c r="AS87">
        <v>5</v>
      </c>
      <c r="AT87" s="13">
        <f t="shared" si="50"/>
        <v>0</v>
      </c>
      <c r="AU87">
        <v>6</v>
      </c>
      <c r="AV87" s="13">
        <f t="shared" si="51"/>
        <v>0</v>
      </c>
      <c r="AW87">
        <v>7</v>
      </c>
      <c r="AX87" s="13">
        <f t="shared" si="52"/>
        <v>0</v>
      </c>
      <c r="AY87" s="7">
        <v>9</v>
      </c>
      <c r="AZ87" s="13">
        <f t="shared" si="53"/>
        <v>0</v>
      </c>
      <c r="BA87">
        <v>12</v>
      </c>
      <c r="BB87" s="13">
        <f t="shared" si="54"/>
        <v>0</v>
      </c>
      <c r="BC87">
        <v>11</v>
      </c>
      <c r="BD87" s="13">
        <f t="shared" si="55"/>
        <v>0</v>
      </c>
      <c r="BE87">
        <v>7</v>
      </c>
    </row>
    <row r="88" spans="1:57" x14ac:dyDescent="0.2">
      <c r="A88" t="s">
        <v>209</v>
      </c>
      <c r="B88" s="1">
        <f t="shared" si="29"/>
        <v>28</v>
      </c>
      <c r="C88" s="16">
        <v>84</v>
      </c>
      <c r="D88" s="13">
        <f t="shared" si="30"/>
        <v>0</v>
      </c>
      <c r="E88">
        <v>26</v>
      </c>
      <c r="F88" s="13">
        <f t="shared" si="31"/>
        <v>11.2</v>
      </c>
      <c r="G88" s="7">
        <v>11</v>
      </c>
      <c r="H88" s="13">
        <f t="shared" si="32"/>
        <v>0</v>
      </c>
      <c r="I88">
        <v>14</v>
      </c>
      <c r="J88" s="13">
        <f t="shared" si="33"/>
        <v>0</v>
      </c>
      <c r="K88">
        <v>21</v>
      </c>
      <c r="L88" s="13">
        <f t="shared" si="34"/>
        <v>0</v>
      </c>
      <c r="M88">
        <v>17</v>
      </c>
      <c r="N88" s="13">
        <f t="shared" si="35"/>
        <v>0</v>
      </c>
      <c r="O88">
        <v>10</v>
      </c>
      <c r="P88" s="13">
        <f t="shared" si="36"/>
        <v>0</v>
      </c>
      <c r="Q88">
        <v>19</v>
      </c>
      <c r="R88" s="13">
        <f t="shared" si="37"/>
        <v>0</v>
      </c>
      <c r="S88">
        <v>12</v>
      </c>
      <c r="T88" s="13">
        <f t="shared" si="38"/>
        <v>0</v>
      </c>
      <c r="U88">
        <v>15</v>
      </c>
      <c r="V88" s="13">
        <f t="shared" si="39"/>
        <v>6</v>
      </c>
      <c r="W88">
        <v>2</v>
      </c>
      <c r="X88" s="13">
        <f t="shared" si="40"/>
        <v>4.8</v>
      </c>
      <c r="Y88">
        <v>9</v>
      </c>
      <c r="Z88" s="13">
        <f t="shared" si="41"/>
        <v>0</v>
      </c>
      <c r="AA88">
        <v>16</v>
      </c>
      <c r="AB88" s="13">
        <f t="shared" si="42"/>
        <v>6</v>
      </c>
      <c r="AC88" s="7">
        <v>6</v>
      </c>
      <c r="AD88" s="13">
        <f t="shared" si="43"/>
        <v>0</v>
      </c>
      <c r="AE88">
        <v>6</v>
      </c>
      <c r="AF88" s="13">
        <f t="shared" si="28"/>
        <v>0</v>
      </c>
      <c r="AG88">
        <v>13</v>
      </c>
      <c r="AH88" s="13">
        <f t="shared" si="44"/>
        <v>0</v>
      </c>
      <c r="AI88">
        <v>21</v>
      </c>
      <c r="AJ88" s="13">
        <f t="shared" si="45"/>
        <v>0</v>
      </c>
      <c r="AK88">
        <v>14</v>
      </c>
      <c r="AL88" s="13">
        <f t="shared" si="46"/>
        <v>0</v>
      </c>
      <c r="AM88">
        <v>9</v>
      </c>
      <c r="AN88" s="13">
        <f t="shared" si="47"/>
        <v>0</v>
      </c>
      <c r="AO88">
        <v>9</v>
      </c>
      <c r="AP88" s="13">
        <f t="shared" si="48"/>
        <v>0</v>
      </c>
      <c r="AQ88">
        <v>7</v>
      </c>
      <c r="AR88" s="13">
        <f t="shared" si="49"/>
        <v>0</v>
      </c>
      <c r="AS88">
        <v>5</v>
      </c>
      <c r="AT88" s="13">
        <f t="shared" si="50"/>
        <v>0</v>
      </c>
      <c r="AU88">
        <v>6</v>
      </c>
      <c r="AV88" s="13">
        <f t="shared" si="51"/>
        <v>0</v>
      </c>
      <c r="AW88">
        <v>7</v>
      </c>
      <c r="AX88" s="13">
        <f t="shared" si="52"/>
        <v>0</v>
      </c>
      <c r="AY88" s="7">
        <v>9</v>
      </c>
      <c r="AZ88" s="13">
        <f t="shared" si="53"/>
        <v>0</v>
      </c>
      <c r="BA88">
        <v>12</v>
      </c>
      <c r="BB88" s="13">
        <f t="shared" si="54"/>
        <v>0</v>
      </c>
      <c r="BC88">
        <v>11</v>
      </c>
      <c r="BD88" s="13">
        <f t="shared" si="55"/>
        <v>0</v>
      </c>
      <c r="BE88">
        <v>7</v>
      </c>
    </row>
    <row r="89" spans="1:57" x14ac:dyDescent="0.2">
      <c r="A89" t="s">
        <v>112</v>
      </c>
      <c r="B89" s="1">
        <f t="shared" si="29"/>
        <v>27.8</v>
      </c>
      <c r="C89" s="16">
        <v>85</v>
      </c>
      <c r="D89" s="13">
        <f t="shared" si="30"/>
        <v>0</v>
      </c>
      <c r="E89">
        <v>26</v>
      </c>
      <c r="F89" s="13">
        <f t="shared" si="31"/>
        <v>18.2</v>
      </c>
      <c r="G89" s="7">
        <v>6</v>
      </c>
      <c r="H89" s="13">
        <f t="shared" si="32"/>
        <v>0</v>
      </c>
      <c r="I89">
        <v>14</v>
      </c>
      <c r="J89" s="13">
        <f t="shared" si="33"/>
        <v>0</v>
      </c>
      <c r="K89">
        <v>21</v>
      </c>
      <c r="L89" s="13">
        <f t="shared" si="34"/>
        <v>0</v>
      </c>
      <c r="M89">
        <v>17</v>
      </c>
      <c r="N89" s="13">
        <f t="shared" si="35"/>
        <v>9.6000000000000014</v>
      </c>
      <c r="O89">
        <v>4</v>
      </c>
      <c r="P89" s="13">
        <f t="shared" si="36"/>
        <v>0</v>
      </c>
      <c r="Q89">
        <v>19</v>
      </c>
      <c r="R89" s="13">
        <f t="shared" si="37"/>
        <v>0</v>
      </c>
      <c r="S89">
        <v>12</v>
      </c>
      <c r="T89" s="13">
        <f t="shared" si="38"/>
        <v>0</v>
      </c>
      <c r="U89">
        <v>15</v>
      </c>
      <c r="V89" s="13">
        <f t="shared" si="39"/>
        <v>0</v>
      </c>
      <c r="W89">
        <v>7</v>
      </c>
      <c r="X89" s="13">
        <f t="shared" si="40"/>
        <v>0</v>
      </c>
      <c r="Y89">
        <v>13</v>
      </c>
      <c r="Z89" s="13">
        <f t="shared" si="41"/>
        <v>0</v>
      </c>
      <c r="AA89">
        <v>16</v>
      </c>
      <c r="AB89" s="13">
        <f t="shared" si="42"/>
        <v>0</v>
      </c>
      <c r="AC89" s="7">
        <v>11</v>
      </c>
      <c r="AD89" s="13">
        <f t="shared" si="43"/>
        <v>0</v>
      </c>
      <c r="AE89">
        <v>6</v>
      </c>
      <c r="AF89" s="13">
        <f t="shared" si="28"/>
        <v>0</v>
      </c>
      <c r="AG89">
        <v>13</v>
      </c>
      <c r="AH89" s="13">
        <f t="shared" si="44"/>
        <v>0</v>
      </c>
      <c r="AI89">
        <v>21</v>
      </c>
      <c r="AJ89" s="13">
        <f t="shared" si="45"/>
        <v>0</v>
      </c>
      <c r="AK89">
        <v>14</v>
      </c>
      <c r="AL89" s="13">
        <f t="shared" si="46"/>
        <v>0</v>
      </c>
      <c r="AM89">
        <v>9</v>
      </c>
      <c r="AN89" s="13">
        <f t="shared" si="47"/>
        <v>0</v>
      </c>
      <c r="AO89">
        <v>9</v>
      </c>
      <c r="AP89" s="13">
        <f t="shared" si="48"/>
        <v>0</v>
      </c>
      <c r="AQ89">
        <v>7</v>
      </c>
      <c r="AR89" s="13">
        <f t="shared" si="49"/>
        <v>0</v>
      </c>
      <c r="AS89">
        <v>5</v>
      </c>
      <c r="AT89" s="13">
        <f t="shared" si="50"/>
        <v>0</v>
      </c>
      <c r="AU89">
        <v>6</v>
      </c>
      <c r="AV89" s="13">
        <f t="shared" si="51"/>
        <v>0</v>
      </c>
      <c r="AW89">
        <v>7</v>
      </c>
      <c r="AX89" s="13">
        <f t="shared" si="52"/>
        <v>0</v>
      </c>
      <c r="AY89" s="7">
        <v>9</v>
      </c>
      <c r="AZ89" s="13">
        <f t="shared" si="53"/>
        <v>0</v>
      </c>
      <c r="BA89">
        <v>12</v>
      </c>
      <c r="BB89" s="13">
        <f t="shared" si="54"/>
        <v>0</v>
      </c>
      <c r="BC89">
        <v>11</v>
      </c>
      <c r="BD89" s="13">
        <f t="shared" si="55"/>
        <v>0</v>
      </c>
      <c r="BE89">
        <v>7</v>
      </c>
    </row>
    <row r="90" spans="1:57" x14ac:dyDescent="0.2">
      <c r="A90" t="s">
        <v>189</v>
      </c>
      <c r="B90" s="1">
        <f t="shared" si="29"/>
        <v>26</v>
      </c>
      <c r="C90" s="16">
        <v>86</v>
      </c>
      <c r="D90" s="13">
        <f t="shared" si="30"/>
        <v>0</v>
      </c>
      <c r="E90">
        <v>26</v>
      </c>
      <c r="F90" s="13">
        <f t="shared" si="31"/>
        <v>0</v>
      </c>
      <c r="G90" s="7">
        <v>19</v>
      </c>
      <c r="H90" s="13">
        <f t="shared" si="32"/>
        <v>8</v>
      </c>
      <c r="I90">
        <v>9</v>
      </c>
      <c r="J90" s="13">
        <f t="shared" si="33"/>
        <v>0</v>
      </c>
      <c r="K90">
        <v>21</v>
      </c>
      <c r="L90" s="13">
        <f t="shared" si="34"/>
        <v>0</v>
      </c>
      <c r="M90">
        <v>17</v>
      </c>
      <c r="N90" s="13">
        <f t="shared" si="35"/>
        <v>0</v>
      </c>
      <c r="O90">
        <v>10</v>
      </c>
      <c r="P90" s="13">
        <f t="shared" si="36"/>
        <v>0</v>
      </c>
      <c r="Q90">
        <v>19</v>
      </c>
      <c r="R90" s="13">
        <f t="shared" si="37"/>
        <v>0</v>
      </c>
      <c r="S90">
        <v>12</v>
      </c>
      <c r="T90" s="13">
        <f t="shared" si="38"/>
        <v>0</v>
      </c>
      <c r="U90">
        <v>15</v>
      </c>
      <c r="V90" s="13">
        <f t="shared" si="39"/>
        <v>0</v>
      </c>
      <c r="W90">
        <v>7</v>
      </c>
      <c r="X90" s="13">
        <f t="shared" si="40"/>
        <v>0</v>
      </c>
      <c r="Y90">
        <v>13</v>
      </c>
      <c r="Z90" s="13">
        <f t="shared" si="41"/>
        <v>0</v>
      </c>
      <c r="AA90">
        <v>16</v>
      </c>
      <c r="AB90" s="13">
        <f t="shared" si="42"/>
        <v>0</v>
      </c>
      <c r="AC90" s="7">
        <v>11</v>
      </c>
      <c r="AD90" s="13">
        <f t="shared" si="43"/>
        <v>0</v>
      </c>
      <c r="AE90">
        <v>6</v>
      </c>
      <c r="AF90" s="13">
        <f t="shared" si="28"/>
        <v>0</v>
      </c>
      <c r="AG90">
        <v>13</v>
      </c>
      <c r="AH90" s="13">
        <f t="shared" si="44"/>
        <v>0</v>
      </c>
      <c r="AI90">
        <v>21</v>
      </c>
      <c r="AJ90" s="13">
        <f t="shared" si="45"/>
        <v>0</v>
      </c>
      <c r="AK90">
        <v>14</v>
      </c>
      <c r="AL90" s="13">
        <f t="shared" si="46"/>
        <v>0</v>
      </c>
      <c r="AM90">
        <v>9</v>
      </c>
      <c r="AN90" s="13">
        <f t="shared" si="47"/>
        <v>4.8</v>
      </c>
      <c r="AO90">
        <v>5</v>
      </c>
      <c r="AP90" s="13">
        <f t="shared" si="48"/>
        <v>0</v>
      </c>
      <c r="AQ90">
        <v>7</v>
      </c>
      <c r="AR90" s="13">
        <f t="shared" si="49"/>
        <v>0</v>
      </c>
      <c r="AS90">
        <v>5</v>
      </c>
      <c r="AT90" s="13">
        <f t="shared" si="50"/>
        <v>4.8</v>
      </c>
      <c r="AU90">
        <v>2</v>
      </c>
      <c r="AV90" s="13">
        <f t="shared" si="51"/>
        <v>0</v>
      </c>
      <c r="AW90">
        <v>7</v>
      </c>
      <c r="AX90" s="13">
        <f t="shared" si="52"/>
        <v>6</v>
      </c>
      <c r="AY90" s="7">
        <v>4</v>
      </c>
      <c r="AZ90" s="13">
        <f t="shared" si="53"/>
        <v>0</v>
      </c>
      <c r="BA90">
        <v>12</v>
      </c>
      <c r="BB90" s="13">
        <f t="shared" si="54"/>
        <v>0</v>
      </c>
      <c r="BC90">
        <v>11</v>
      </c>
      <c r="BD90" s="13">
        <f t="shared" si="55"/>
        <v>2.4</v>
      </c>
      <c r="BE90">
        <v>5</v>
      </c>
    </row>
    <row r="91" spans="1:57" x14ac:dyDescent="0.2">
      <c r="A91" t="s">
        <v>404</v>
      </c>
      <c r="B91" s="1">
        <f t="shared" si="29"/>
        <v>25.6</v>
      </c>
      <c r="C91" s="16">
        <v>87</v>
      </c>
      <c r="D91" s="13">
        <f t="shared" si="30"/>
        <v>0</v>
      </c>
      <c r="E91">
        <v>26</v>
      </c>
      <c r="F91" s="13">
        <f t="shared" si="31"/>
        <v>0</v>
      </c>
      <c r="G91" s="7">
        <v>19</v>
      </c>
      <c r="H91" s="13">
        <f t="shared" si="32"/>
        <v>0</v>
      </c>
      <c r="I91">
        <v>14</v>
      </c>
      <c r="J91" s="13">
        <f t="shared" si="33"/>
        <v>0</v>
      </c>
      <c r="K91">
        <v>21</v>
      </c>
      <c r="L91" s="13">
        <f t="shared" si="34"/>
        <v>25.6</v>
      </c>
      <c r="M91">
        <v>1</v>
      </c>
      <c r="N91" s="13">
        <f t="shared" si="35"/>
        <v>0</v>
      </c>
      <c r="O91">
        <v>10</v>
      </c>
      <c r="P91" s="13">
        <f t="shared" si="36"/>
        <v>0</v>
      </c>
      <c r="Q91">
        <v>19</v>
      </c>
      <c r="R91" s="13">
        <f t="shared" si="37"/>
        <v>0</v>
      </c>
      <c r="S91">
        <v>12</v>
      </c>
      <c r="T91" s="13">
        <f t="shared" si="38"/>
        <v>0</v>
      </c>
      <c r="U91">
        <v>15</v>
      </c>
      <c r="V91" s="13">
        <f t="shared" si="39"/>
        <v>0</v>
      </c>
      <c r="W91">
        <v>7</v>
      </c>
      <c r="X91" s="13">
        <f t="shared" si="40"/>
        <v>0</v>
      </c>
      <c r="Y91">
        <v>13</v>
      </c>
      <c r="Z91" s="13">
        <f t="shared" si="41"/>
        <v>0</v>
      </c>
      <c r="AA91">
        <v>16</v>
      </c>
      <c r="AB91" s="13">
        <f t="shared" si="42"/>
        <v>0</v>
      </c>
      <c r="AC91" s="7">
        <v>11</v>
      </c>
      <c r="AD91" s="13">
        <f t="shared" si="43"/>
        <v>0</v>
      </c>
      <c r="AE91">
        <v>6</v>
      </c>
      <c r="AF91" s="13">
        <f t="shared" si="28"/>
        <v>0</v>
      </c>
      <c r="AG91">
        <v>13</v>
      </c>
      <c r="AH91" s="13">
        <f t="shared" si="44"/>
        <v>0</v>
      </c>
      <c r="AI91">
        <v>21</v>
      </c>
      <c r="AJ91" s="13">
        <f t="shared" si="45"/>
        <v>0</v>
      </c>
      <c r="AK91">
        <v>14</v>
      </c>
      <c r="AL91" s="13">
        <f t="shared" si="46"/>
        <v>0</v>
      </c>
      <c r="AM91">
        <v>9</v>
      </c>
      <c r="AN91" s="13">
        <f t="shared" si="47"/>
        <v>0</v>
      </c>
      <c r="AO91">
        <v>9</v>
      </c>
      <c r="AP91" s="13">
        <f t="shared" si="48"/>
        <v>0</v>
      </c>
      <c r="AQ91">
        <v>7</v>
      </c>
      <c r="AR91" s="13">
        <f t="shared" si="49"/>
        <v>0</v>
      </c>
      <c r="AS91">
        <v>5</v>
      </c>
      <c r="AT91" s="13">
        <f t="shared" si="50"/>
        <v>0</v>
      </c>
      <c r="AU91">
        <v>6</v>
      </c>
      <c r="AV91" s="13">
        <f t="shared" si="51"/>
        <v>0</v>
      </c>
      <c r="AW91">
        <v>7</v>
      </c>
      <c r="AX91" s="13">
        <f t="shared" si="52"/>
        <v>0</v>
      </c>
      <c r="AY91" s="7">
        <v>9</v>
      </c>
      <c r="AZ91" s="13">
        <f t="shared" si="53"/>
        <v>0</v>
      </c>
      <c r="BA91">
        <v>12</v>
      </c>
      <c r="BB91" s="13">
        <f t="shared" si="54"/>
        <v>0</v>
      </c>
      <c r="BC91">
        <v>11</v>
      </c>
      <c r="BD91" s="13">
        <f t="shared" si="55"/>
        <v>0</v>
      </c>
      <c r="BE91">
        <v>7</v>
      </c>
    </row>
    <row r="92" spans="1:57" x14ac:dyDescent="0.2">
      <c r="A92" t="s">
        <v>283</v>
      </c>
      <c r="B92" s="1">
        <f t="shared" si="29"/>
        <v>25.2</v>
      </c>
      <c r="C92" s="16">
        <v>88</v>
      </c>
      <c r="D92" s="13">
        <f t="shared" si="30"/>
        <v>0</v>
      </c>
      <c r="E92">
        <v>26</v>
      </c>
      <c r="F92" s="13">
        <f t="shared" si="31"/>
        <v>0</v>
      </c>
      <c r="G92" s="7">
        <v>19</v>
      </c>
      <c r="H92" s="13">
        <f t="shared" si="32"/>
        <v>0</v>
      </c>
      <c r="I92">
        <v>14</v>
      </c>
      <c r="J92" s="13">
        <f t="shared" si="33"/>
        <v>0</v>
      </c>
      <c r="K92">
        <v>21</v>
      </c>
      <c r="L92" s="13">
        <f t="shared" si="34"/>
        <v>0</v>
      </c>
      <c r="M92">
        <v>17</v>
      </c>
      <c r="N92" s="13">
        <f t="shared" si="35"/>
        <v>0</v>
      </c>
      <c r="O92">
        <v>10</v>
      </c>
      <c r="P92" s="13">
        <f t="shared" si="36"/>
        <v>0</v>
      </c>
      <c r="Q92">
        <v>19</v>
      </c>
      <c r="R92" s="13">
        <f t="shared" si="37"/>
        <v>0</v>
      </c>
      <c r="S92">
        <v>12</v>
      </c>
      <c r="T92" s="13">
        <f t="shared" si="38"/>
        <v>0</v>
      </c>
      <c r="U92">
        <v>15</v>
      </c>
      <c r="V92" s="13">
        <f t="shared" si="39"/>
        <v>0</v>
      </c>
      <c r="W92">
        <v>7</v>
      </c>
      <c r="X92" s="13">
        <f t="shared" si="40"/>
        <v>0</v>
      </c>
      <c r="Y92">
        <v>13</v>
      </c>
      <c r="Z92" s="13">
        <f t="shared" si="41"/>
        <v>0</v>
      </c>
      <c r="AA92">
        <v>16</v>
      </c>
      <c r="AB92" s="13">
        <f t="shared" si="42"/>
        <v>0</v>
      </c>
      <c r="AC92" s="7">
        <v>11</v>
      </c>
      <c r="AD92" s="13">
        <f t="shared" si="43"/>
        <v>0</v>
      </c>
      <c r="AE92">
        <v>6</v>
      </c>
      <c r="AF92" s="13">
        <f t="shared" si="28"/>
        <v>0</v>
      </c>
      <c r="AG92">
        <v>13</v>
      </c>
      <c r="AH92" s="13">
        <f t="shared" si="44"/>
        <v>0</v>
      </c>
      <c r="AI92">
        <v>21</v>
      </c>
      <c r="AJ92" s="13">
        <f t="shared" si="45"/>
        <v>0</v>
      </c>
      <c r="AK92">
        <v>14</v>
      </c>
      <c r="AL92" s="13">
        <f t="shared" si="46"/>
        <v>0</v>
      </c>
      <c r="AM92">
        <v>9</v>
      </c>
      <c r="AN92" s="13">
        <f t="shared" si="47"/>
        <v>8.4</v>
      </c>
      <c r="AO92">
        <v>2</v>
      </c>
      <c r="AP92" s="13">
        <f t="shared" si="48"/>
        <v>7.1999999999999993</v>
      </c>
      <c r="AQ92">
        <v>1</v>
      </c>
      <c r="AR92" s="13">
        <f t="shared" si="49"/>
        <v>0</v>
      </c>
      <c r="AS92">
        <v>5</v>
      </c>
      <c r="AT92" s="13">
        <f t="shared" si="50"/>
        <v>0</v>
      </c>
      <c r="AU92">
        <v>6</v>
      </c>
      <c r="AV92" s="13">
        <f t="shared" si="51"/>
        <v>0</v>
      </c>
      <c r="AW92">
        <v>7</v>
      </c>
      <c r="AX92" s="13">
        <f t="shared" si="52"/>
        <v>0</v>
      </c>
      <c r="AY92" s="7">
        <v>9</v>
      </c>
      <c r="AZ92" s="13">
        <f t="shared" si="53"/>
        <v>9.6</v>
      </c>
      <c r="BA92">
        <v>4</v>
      </c>
      <c r="BB92" s="13">
        <f t="shared" si="54"/>
        <v>0</v>
      </c>
      <c r="BC92">
        <v>11</v>
      </c>
      <c r="BD92" s="13">
        <f t="shared" si="55"/>
        <v>0</v>
      </c>
      <c r="BE92">
        <v>7</v>
      </c>
    </row>
    <row r="93" spans="1:57" x14ac:dyDescent="0.2">
      <c r="A93" t="s">
        <v>360</v>
      </c>
      <c r="B93" s="1">
        <f t="shared" si="29"/>
        <v>24.4</v>
      </c>
      <c r="C93" s="16">
        <v>89</v>
      </c>
      <c r="D93" s="13">
        <f t="shared" si="30"/>
        <v>0</v>
      </c>
      <c r="E93">
        <v>26</v>
      </c>
      <c r="F93" s="13">
        <f t="shared" si="31"/>
        <v>0</v>
      </c>
      <c r="G93" s="7">
        <v>19</v>
      </c>
      <c r="H93" s="13">
        <f t="shared" si="32"/>
        <v>0</v>
      </c>
      <c r="I93">
        <v>14</v>
      </c>
      <c r="J93" s="13">
        <f t="shared" si="33"/>
        <v>0</v>
      </c>
      <c r="K93">
        <v>21</v>
      </c>
      <c r="L93" s="13">
        <f t="shared" si="34"/>
        <v>0</v>
      </c>
      <c r="M93">
        <v>17</v>
      </c>
      <c r="N93" s="13">
        <f t="shared" si="35"/>
        <v>0</v>
      </c>
      <c r="O93">
        <v>10</v>
      </c>
      <c r="P93" s="13">
        <f t="shared" si="36"/>
        <v>11.200000000000001</v>
      </c>
      <c r="Q93">
        <v>12</v>
      </c>
      <c r="R93" s="13">
        <f t="shared" si="37"/>
        <v>0</v>
      </c>
      <c r="S93">
        <v>12</v>
      </c>
      <c r="T93" s="13">
        <f t="shared" si="38"/>
        <v>0</v>
      </c>
      <c r="U93">
        <v>15</v>
      </c>
      <c r="V93" s="13">
        <f t="shared" si="39"/>
        <v>0</v>
      </c>
      <c r="W93">
        <v>7</v>
      </c>
      <c r="X93" s="13">
        <f t="shared" si="40"/>
        <v>0</v>
      </c>
      <c r="Y93">
        <v>13</v>
      </c>
      <c r="Z93" s="13">
        <f t="shared" si="41"/>
        <v>0</v>
      </c>
      <c r="AA93">
        <v>16</v>
      </c>
      <c r="AB93" s="13">
        <f t="shared" si="42"/>
        <v>0</v>
      </c>
      <c r="AC93" s="7">
        <v>11</v>
      </c>
      <c r="AD93" s="13">
        <f t="shared" si="43"/>
        <v>0</v>
      </c>
      <c r="AE93">
        <v>6</v>
      </c>
      <c r="AF93" s="13">
        <f t="shared" si="28"/>
        <v>0</v>
      </c>
      <c r="AG93">
        <v>13</v>
      </c>
      <c r="AH93" s="13">
        <f t="shared" si="44"/>
        <v>13.2</v>
      </c>
      <c r="AI93">
        <v>10</v>
      </c>
      <c r="AJ93" s="13">
        <f t="shared" si="45"/>
        <v>0</v>
      </c>
      <c r="AK93">
        <v>14</v>
      </c>
      <c r="AL93" s="13">
        <f t="shared" si="46"/>
        <v>0</v>
      </c>
      <c r="AM93">
        <v>9</v>
      </c>
      <c r="AN93" s="13">
        <f t="shared" si="47"/>
        <v>0</v>
      </c>
      <c r="AO93">
        <v>9</v>
      </c>
      <c r="AP93" s="13">
        <f t="shared" si="48"/>
        <v>0</v>
      </c>
      <c r="AQ93">
        <v>7</v>
      </c>
      <c r="AR93" s="13">
        <f t="shared" si="49"/>
        <v>0</v>
      </c>
      <c r="AS93">
        <v>5</v>
      </c>
      <c r="AT93" s="13">
        <f t="shared" si="50"/>
        <v>0</v>
      </c>
      <c r="AU93">
        <v>6</v>
      </c>
      <c r="AV93" s="13">
        <f t="shared" si="51"/>
        <v>0</v>
      </c>
      <c r="AW93">
        <v>7</v>
      </c>
      <c r="AX93" s="13">
        <f t="shared" si="52"/>
        <v>0</v>
      </c>
      <c r="AY93" s="7">
        <v>9</v>
      </c>
      <c r="AZ93" s="13">
        <f t="shared" si="53"/>
        <v>0</v>
      </c>
      <c r="BA93">
        <v>12</v>
      </c>
      <c r="BB93" s="13">
        <f t="shared" si="54"/>
        <v>0</v>
      </c>
      <c r="BC93">
        <v>11</v>
      </c>
      <c r="BD93" s="13">
        <f t="shared" si="55"/>
        <v>0</v>
      </c>
      <c r="BE93">
        <v>7</v>
      </c>
    </row>
    <row r="94" spans="1:57" x14ac:dyDescent="0.2">
      <c r="A94" t="s">
        <v>203</v>
      </c>
      <c r="B94" s="1">
        <f t="shared" si="29"/>
        <v>24.200000000000003</v>
      </c>
      <c r="C94" s="16">
        <v>90</v>
      </c>
      <c r="D94" s="13">
        <f t="shared" si="30"/>
        <v>9</v>
      </c>
      <c r="E94">
        <v>21</v>
      </c>
      <c r="F94" s="13">
        <f t="shared" si="31"/>
        <v>5.6</v>
      </c>
      <c r="G94" s="7">
        <v>15</v>
      </c>
      <c r="H94" s="13">
        <f t="shared" si="32"/>
        <v>0</v>
      </c>
      <c r="I94">
        <v>14</v>
      </c>
      <c r="J94" s="13">
        <f t="shared" si="33"/>
        <v>0</v>
      </c>
      <c r="K94">
        <v>21</v>
      </c>
      <c r="L94" s="13">
        <f t="shared" si="34"/>
        <v>0</v>
      </c>
      <c r="M94">
        <v>17</v>
      </c>
      <c r="N94" s="13">
        <f t="shared" si="35"/>
        <v>0</v>
      </c>
      <c r="O94">
        <v>10</v>
      </c>
      <c r="P94" s="13">
        <f t="shared" si="36"/>
        <v>0</v>
      </c>
      <c r="Q94">
        <v>19</v>
      </c>
      <c r="R94" s="13">
        <f t="shared" si="37"/>
        <v>6</v>
      </c>
      <c r="S94">
        <v>7</v>
      </c>
      <c r="T94" s="13">
        <f t="shared" si="38"/>
        <v>0</v>
      </c>
      <c r="U94">
        <v>15</v>
      </c>
      <c r="V94" s="13">
        <f t="shared" si="39"/>
        <v>0</v>
      </c>
      <c r="W94">
        <v>7</v>
      </c>
      <c r="X94" s="13">
        <f t="shared" si="40"/>
        <v>0</v>
      </c>
      <c r="Y94">
        <v>13</v>
      </c>
      <c r="Z94" s="13">
        <f t="shared" si="41"/>
        <v>3.5999999999999996</v>
      </c>
      <c r="AA94">
        <v>13</v>
      </c>
      <c r="AB94" s="13">
        <f t="shared" si="42"/>
        <v>0</v>
      </c>
      <c r="AC94" s="7">
        <v>11</v>
      </c>
      <c r="AD94" s="13">
        <f t="shared" si="43"/>
        <v>0</v>
      </c>
      <c r="AE94">
        <v>6</v>
      </c>
      <c r="AF94" s="13">
        <f t="shared" si="28"/>
        <v>0</v>
      </c>
      <c r="AG94">
        <v>13</v>
      </c>
      <c r="AH94" s="13">
        <f t="shared" si="44"/>
        <v>0</v>
      </c>
      <c r="AI94">
        <v>21</v>
      </c>
      <c r="AJ94" s="13">
        <f t="shared" si="45"/>
        <v>0</v>
      </c>
      <c r="AK94">
        <v>14</v>
      </c>
      <c r="AL94" s="13">
        <f t="shared" si="46"/>
        <v>0</v>
      </c>
      <c r="AM94">
        <v>9</v>
      </c>
      <c r="AN94" s="13">
        <f t="shared" si="47"/>
        <v>0</v>
      </c>
      <c r="AO94">
        <v>9</v>
      </c>
      <c r="AP94" s="13">
        <f t="shared" si="48"/>
        <v>0</v>
      </c>
      <c r="AQ94">
        <v>7</v>
      </c>
      <c r="AR94" s="13">
        <f t="shared" si="49"/>
        <v>0</v>
      </c>
      <c r="AS94">
        <v>5</v>
      </c>
      <c r="AT94" s="13">
        <f t="shared" si="50"/>
        <v>0</v>
      </c>
      <c r="AU94">
        <v>6</v>
      </c>
      <c r="AV94" s="13">
        <f t="shared" si="51"/>
        <v>0</v>
      </c>
      <c r="AW94">
        <v>7</v>
      </c>
      <c r="AX94" s="13">
        <f t="shared" si="52"/>
        <v>0</v>
      </c>
      <c r="AY94" s="7">
        <v>9</v>
      </c>
      <c r="AZ94" s="13">
        <f t="shared" si="53"/>
        <v>0</v>
      </c>
      <c r="BA94">
        <v>12</v>
      </c>
      <c r="BB94" s="13">
        <f t="shared" si="54"/>
        <v>0</v>
      </c>
      <c r="BC94">
        <v>11</v>
      </c>
      <c r="BD94" s="13">
        <f t="shared" si="55"/>
        <v>0</v>
      </c>
      <c r="BE94">
        <v>7</v>
      </c>
    </row>
    <row r="95" spans="1:57" x14ac:dyDescent="0.2">
      <c r="A95" t="s">
        <v>119</v>
      </c>
      <c r="B95" s="1">
        <f t="shared" si="29"/>
        <v>24</v>
      </c>
      <c r="C95" s="16" t="s">
        <v>442</v>
      </c>
      <c r="D95" s="13">
        <f t="shared" si="30"/>
        <v>0</v>
      </c>
      <c r="E95">
        <v>26</v>
      </c>
      <c r="F95" s="13">
        <f t="shared" si="31"/>
        <v>0</v>
      </c>
      <c r="G95" s="7">
        <v>19</v>
      </c>
      <c r="H95" s="13">
        <f t="shared" si="32"/>
        <v>0</v>
      </c>
      <c r="I95">
        <v>14</v>
      </c>
      <c r="J95" s="13">
        <f t="shared" si="33"/>
        <v>0</v>
      </c>
      <c r="K95">
        <v>21</v>
      </c>
      <c r="L95" s="13">
        <f t="shared" si="34"/>
        <v>0</v>
      </c>
      <c r="M95">
        <v>17</v>
      </c>
      <c r="N95" s="13">
        <f t="shared" si="35"/>
        <v>4.8000000000000007</v>
      </c>
      <c r="O95">
        <v>7</v>
      </c>
      <c r="P95" s="13">
        <f t="shared" si="36"/>
        <v>0</v>
      </c>
      <c r="Q95">
        <v>19</v>
      </c>
      <c r="R95" s="13">
        <f t="shared" si="37"/>
        <v>0</v>
      </c>
      <c r="S95">
        <v>12</v>
      </c>
      <c r="T95" s="13">
        <f t="shared" si="38"/>
        <v>0</v>
      </c>
      <c r="U95">
        <v>15</v>
      </c>
      <c r="V95" s="13">
        <f t="shared" si="39"/>
        <v>0</v>
      </c>
      <c r="W95">
        <v>7</v>
      </c>
      <c r="X95" s="13">
        <f t="shared" si="40"/>
        <v>0</v>
      </c>
      <c r="Y95">
        <v>13</v>
      </c>
      <c r="Z95" s="13">
        <f t="shared" si="41"/>
        <v>0</v>
      </c>
      <c r="AA95">
        <v>16</v>
      </c>
      <c r="AB95" s="13">
        <f t="shared" si="42"/>
        <v>0</v>
      </c>
      <c r="AC95" s="7">
        <v>11</v>
      </c>
      <c r="AD95" s="13">
        <f t="shared" si="43"/>
        <v>0</v>
      </c>
      <c r="AE95">
        <v>6</v>
      </c>
      <c r="AF95" s="13">
        <f t="shared" si="28"/>
        <v>0</v>
      </c>
      <c r="AG95">
        <v>13</v>
      </c>
      <c r="AH95" s="13">
        <f t="shared" si="44"/>
        <v>0</v>
      </c>
      <c r="AI95">
        <v>21</v>
      </c>
      <c r="AJ95" s="13">
        <f t="shared" si="45"/>
        <v>0</v>
      </c>
      <c r="AK95">
        <v>14</v>
      </c>
      <c r="AL95" s="13">
        <f t="shared" si="46"/>
        <v>3.5999999999999996</v>
      </c>
      <c r="AM95">
        <v>6</v>
      </c>
      <c r="AN95" s="13">
        <f t="shared" si="47"/>
        <v>0</v>
      </c>
      <c r="AO95">
        <v>9</v>
      </c>
      <c r="AP95" s="13">
        <f t="shared" si="48"/>
        <v>0</v>
      </c>
      <c r="AQ95">
        <v>7</v>
      </c>
      <c r="AR95" s="13">
        <f t="shared" si="49"/>
        <v>0</v>
      </c>
      <c r="AS95">
        <v>5</v>
      </c>
      <c r="AT95" s="13">
        <f t="shared" si="50"/>
        <v>1.2</v>
      </c>
      <c r="AU95">
        <v>5</v>
      </c>
      <c r="AV95" s="13">
        <f t="shared" si="51"/>
        <v>0</v>
      </c>
      <c r="AW95">
        <v>7</v>
      </c>
      <c r="AX95" s="13">
        <f t="shared" si="52"/>
        <v>2.4</v>
      </c>
      <c r="AY95" s="7">
        <v>7</v>
      </c>
      <c r="AZ95" s="13">
        <f t="shared" si="53"/>
        <v>0</v>
      </c>
      <c r="BA95">
        <v>12</v>
      </c>
      <c r="BB95" s="13">
        <f t="shared" si="54"/>
        <v>12</v>
      </c>
      <c r="BC95">
        <v>1</v>
      </c>
      <c r="BD95" s="13">
        <f t="shared" si="55"/>
        <v>0</v>
      </c>
      <c r="BE95">
        <v>7</v>
      </c>
    </row>
    <row r="96" spans="1:57" x14ac:dyDescent="0.2">
      <c r="A96" t="s">
        <v>356</v>
      </c>
      <c r="B96" s="1">
        <f t="shared" si="29"/>
        <v>24</v>
      </c>
      <c r="C96" s="16" t="s">
        <v>442</v>
      </c>
      <c r="D96" s="13">
        <f t="shared" si="30"/>
        <v>14.4</v>
      </c>
      <c r="E96">
        <v>18</v>
      </c>
      <c r="F96" s="13">
        <f t="shared" si="31"/>
        <v>0</v>
      </c>
      <c r="G96" s="7">
        <v>19</v>
      </c>
      <c r="H96" s="13">
        <f t="shared" si="32"/>
        <v>0</v>
      </c>
      <c r="I96">
        <v>14</v>
      </c>
      <c r="J96" s="13">
        <f t="shared" si="33"/>
        <v>0</v>
      </c>
      <c r="K96">
        <v>21</v>
      </c>
      <c r="L96" s="13">
        <f t="shared" si="34"/>
        <v>0</v>
      </c>
      <c r="M96">
        <v>17</v>
      </c>
      <c r="N96" s="13">
        <f t="shared" si="35"/>
        <v>0</v>
      </c>
      <c r="O96">
        <v>10</v>
      </c>
      <c r="P96" s="13">
        <f t="shared" si="36"/>
        <v>0</v>
      </c>
      <c r="Q96">
        <v>19</v>
      </c>
      <c r="R96" s="13">
        <f t="shared" si="37"/>
        <v>0</v>
      </c>
      <c r="S96">
        <v>12</v>
      </c>
      <c r="T96" s="13">
        <f t="shared" si="38"/>
        <v>0</v>
      </c>
      <c r="U96">
        <v>15</v>
      </c>
      <c r="V96" s="13">
        <f t="shared" si="39"/>
        <v>0</v>
      </c>
      <c r="W96">
        <v>7</v>
      </c>
      <c r="X96" s="13">
        <f t="shared" si="40"/>
        <v>0</v>
      </c>
      <c r="Y96">
        <v>13</v>
      </c>
      <c r="Z96" s="13">
        <f t="shared" si="41"/>
        <v>0</v>
      </c>
      <c r="AA96">
        <v>16</v>
      </c>
      <c r="AB96" s="13">
        <f t="shared" si="42"/>
        <v>9.6</v>
      </c>
      <c r="AC96" s="7">
        <v>3</v>
      </c>
      <c r="AD96" s="13">
        <f t="shared" si="43"/>
        <v>0</v>
      </c>
      <c r="AE96">
        <v>6</v>
      </c>
      <c r="AF96" s="13">
        <f t="shared" si="28"/>
        <v>0</v>
      </c>
      <c r="AG96">
        <v>13</v>
      </c>
      <c r="AH96" s="13">
        <f t="shared" si="44"/>
        <v>0</v>
      </c>
      <c r="AI96">
        <v>21</v>
      </c>
      <c r="AJ96" s="13">
        <f t="shared" si="45"/>
        <v>0</v>
      </c>
      <c r="AK96">
        <v>14</v>
      </c>
      <c r="AL96" s="13">
        <f t="shared" si="46"/>
        <v>0</v>
      </c>
      <c r="AM96">
        <v>9</v>
      </c>
      <c r="AN96" s="13">
        <f t="shared" si="47"/>
        <v>0</v>
      </c>
      <c r="AO96">
        <v>9</v>
      </c>
      <c r="AP96" s="13">
        <f t="shared" si="48"/>
        <v>0</v>
      </c>
      <c r="AQ96">
        <v>7</v>
      </c>
      <c r="AR96" s="13">
        <f t="shared" si="49"/>
        <v>0</v>
      </c>
      <c r="AS96">
        <v>5</v>
      </c>
      <c r="AT96" s="13">
        <f t="shared" si="50"/>
        <v>0</v>
      </c>
      <c r="AU96">
        <v>6</v>
      </c>
      <c r="AV96" s="13">
        <f t="shared" si="51"/>
        <v>0</v>
      </c>
      <c r="AW96">
        <v>7</v>
      </c>
      <c r="AX96" s="13">
        <f t="shared" si="52"/>
        <v>0</v>
      </c>
      <c r="AY96" s="7">
        <v>9</v>
      </c>
      <c r="AZ96" s="13">
        <f t="shared" si="53"/>
        <v>0</v>
      </c>
      <c r="BA96">
        <v>12</v>
      </c>
      <c r="BB96" s="13">
        <f t="shared" si="54"/>
        <v>0</v>
      </c>
      <c r="BC96">
        <v>11</v>
      </c>
      <c r="BD96" s="13">
        <f t="shared" si="55"/>
        <v>0</v>
      </c>
      <c r="BE96">
        <v>7</v>
      </c>
    </row>
    <row r="97" spans="1:58" x14ac:dyDescent="0.2">
      <c r="A97" t="s">
        <v>249</v>
      </c>
      <c r="B97" s="1">
        <f t="shared" si="29"/>
        <v>22.8</v>
      </c>
      <c r="C97" s="16" t="s">
        <v>443</v>
      </c>
      <c r="D97" s="13">
        <f t="shared" si="30"/>
        <v>0</v>
      </c>
      <c r="E97">
        <v>26</v>
      </c>
      <c r="F97" s="13">
        <f t="shared" si="31"/>
        <v>0</v>
      </c>
      <c r="G97" s="7">
        <v>19</v>
      </c>
      <c r="H97" s="13">
        <f t="shared" si="32"/>
        <v>0</v>
      </c>
      <c r="I97">
        <v>14</v>
      </c>
      <c r="J97" s="13">
        <f t="shared" si="33"/>
        <v>9.6000000000000014</v>
      </c>
      <c r="K97">
        <v>15</v>
      </c>
      <c r="L97" s="13">
        <f t="shared" si="34"/>
        <v>0</v>
      </c>
      <c r="M97">
        <v>17</v>
      </c>
      <c r="N97" s="13">
        <f t="shared" si="35"/>
        <v>0</v>
      </c>
      <c r="O97">
        <v>10</v>
      </c>
      <c r="P97" s="13">
        <f t="shared" si="36"/>
        <v>0</v>
      </c>
      <c r="Q97">
        <v>19</v>
      </c>
      <c r="R97" s="13">
        <f t="shared" si="37"/>
        <v>0</v>
      </c>
      <c r="S97">
        <v>12</v>
      </c>
      <c r="T97" s="13">
        <f t="shared" si="38"/>
        <v>0</v>
      </c>
      <c r="U97">
        <v>15</v>
      </c>
      <c r="V97" s="13">
        <f t="shared" si="39"/>
        <v>0</v>
      </c>
      <c r="W97">
        <v>7</v>
      </c>
      <c r="X97" s="13">
        <f t="shared" si="40"/>
        <v>0</v>
      </c>
      <c r="Y97">
        <v>13</v>
      </c>
      <c r="Z97" s="13">
        <f t="shared" si="41"/>
        <v>0</v>
      </c>
      <c r="AA97">
        <v>16</v>
      </c>
      <c r="AB97" s="13">
        <f t="shared" si="42"/>
        <v>0</v>
      </c>
      <c r="AC97" s="7">
        <v>11</v>
      </c>
      <c r="AD97" s="13">
        <f t="shared" si="43"/>
        <v>0</v>
      </c>
      <c r="AE97">
        <v>6</v>
      </c>
      <c r="AF97" s="13">
        <f t="shared" si="28"/>
        <v>0</v>
      </c>
      <c r="AG97">
        <v>13</v>
      </c>
      <c r="AH97" s="13">
        <f t="shared" si="44"/>
        <v>12</v>
      </c>
      <c r="AI97">
        <v>11</v>
      </c>
      <c r="AJ97" s="13">
        <f t="shared" si="45"/>
        <v>1.2</v>
      </c>
      <c r="AK97">
        <v>13</v>
      </c>
      <c r="AL97" s="13">
        <f t="shared" si="46"/>
        <v>0</v>
      </c>
      <c r="AM97">
        <v>9</v>
      </c>
      <c r="AN97" s="13">
        <f t="shared" si="47"/>
        <v>0</v>
      </c>
      <c r="AO97">
        <v>9</v>
      </c>
      <c r="AP97" s="13">
        <f t="shared" si="48"/>
        <v>0</v>
      </c>
      <c r="AQ97">
        <v>7</v>
      </c>
      <c r="AR97" s="13">
        <f t="shared" si="49"/>
        <v>0</v>
      </c>
      <c r="AS97">
        <v>5</v>
      </c>
      <c r="AT97" s="13">
        <f t="shared" si="50"/>
        <v>0</v>
      </c>
      <c r="AU97">
        <v>6</v>
      </c>
      <c r="AV97" s="13">
        <f t="shared" si="51"/>
        <v>0</v>
      </c>
      <c r="AW97">
        <v>7</v>
      </c>
      <c r="AX97" s="13">
        <f t="shared" si="52"/>
        <v>0</v>
      </c>
      <c r="AY97" s="7">
        <v>9</v>
      </c>
      <c r="AZ97" s="13">
        <f t="shared" si="53"/>
        <v>0</v>
      </c>
      <c r="BA97">
        <v>12</v>
      </c>
      <c r="BB97" s="13">
        <f t="shared" si="54"/>
        <v>0</v>
      </c>
      <c r="BC97">
        <v>11</v>
      </c>
      <c r="BD97" s="13">
        <f t="shared" si="55"/>
        <v>0</v>
      </c>
      <c r="BE97">
        <v>7</v>
      </c>
    </row>
    <row r="98" spans="1:58" x14ac:dyDescent="0.2">
      <c r="A98" t="s">
        <v>212</v>
      </c>
      <c r="B98" s="1">
        <f t="shared" si="29"/>
        <v>22.799999999999997</v>
      </c>
      <c r="C98" s="16" t="s">
        <v>443</v>
      </c>
      <c r="D98" s="13">
        <f t="shared" si="30"/>
        <v>0</v>
      </c>
      <c r="E98">
        <v>26</v>
      </c>
      <c r="F98" s="13">
        <f t="shared" si="31"/>
        <v>0</v>
      </c>
      <c r="G98" s="7">
        <v>19</v>
      </c>
      <c r="H98" s="13">
        <f t="shared" si="32"/>
        <v>0</v>
      </c>
      <c r="I98">
        <v>14</v>
      </c>
      <c r="J98" s="13">
        <f t="shared" si="33"/>
        <v>0</v>
      </c>
      <c r="K98">
        <v>21</v>
      </c>
      <c r="L98" s="13">
        <f t="shared" si="34"/>
        <v>0</v>
      </c>
      <c r="M98">
        <v>17</v>
      </c>
      <c r="N98" s="13">
        <f t="shared" si="35"/>
        <v>0</v>
      </c>
      <c r="O98">
        <v>10</v>
      </c>
      <c r="P98" s="13">
        <f t="shared" si="36"/>
        <v>0</v>
      </c>
      <c r="Q98">
        <v>19</v>
      </c>
      <c r="R98" s="13">
        <f t="shared" si="37"/>
        <v>0</v>
      </c>
      <c r="S98">
        <v>12</v>
      </c>
      <c r="T98" s="13">
        <f t="shared" si="38"/>
        <v>0</v>
      </c>
      <c r="U98">
        <v>15</v>
      </c>
      <c r="V98" s="13">
        <f t="shared" si="39"/>
        <v>0</v>
      </c>
      <c r="W98">
        <v>7</v>
      </c>
      <c r="X98" s="13">
        <f t="shared" si="40"/>
        <v>0</v>
      </c>
      <c r="Y98">
        <v>13</v>
      </c>
      <c r="Z98" s="13">
        <f t="shared" si="41"/>
        <v>0</v>
      </c>
      <c r="AA98">
        <v>16</v>
      </c>
      <c r="AB98" s="13">
        <f t="shared" si="42"/>
        <v>0</v>
      </c>
      <c r="AC98" s="7">
        <v>11</v>
      </c>
      <c r="AD98" s="13">
        <f t="shared" si="43"/>
        <v>0</v>
      </c>
      <c r="AE98">
        <v>6</v>
      </c>
      <c r="AF98" s="13">
        <f t="shared" si="28"/>
        <v>0</v>
      </c>
      <c r="AG98">
        <v>13</v>
      </c>
      <c r="AH98" s="13">
        <f t="shared" si="44"/>
        <v>0</v>
      </c>
      <c r="AI98">
        <v>21</v>
      </c>
      <c r="AJ98" s="13">
        <f t="shared" si="45"/>
        <v>0</v>
      </c>
      <c r="AK98">
        <v>14</v>
      </c>
      <c r="AL98" s="13">
        <f t="shared" si="46"/>
        <v>6</v>
      </c>
      <c r="AM98">
        <v>4</v>
      </c>
      <c r="AN98" s="13">
        <f t="shared" si="47"/>
        <v>0</v>
      </c>
      <c r="AO98">
        <v>9</v>
      </c>
      <c r="AP98" s="13">
        <f t="shared" si="48"/>
        <v>0</v>
      </c>
      <c r="AQ98">
        <v>7</v>
      </c>
      <c r="AR98" s="13">
        <f t="shared" si="49"/>
        <v>0</v>
      </c>
      <c r="AS98">
        <v>5</v>
      </c>
      <c r="AT98" s="13">
        <f t="shared" si="50"/>
        <v>0</v>
      </c>
      <c r="AU98">
        <v>6</v>
      </c>
      <c r="AV98" s="13">
        <f t="shared" si="51"/>
        <v>7.1999999999999993</v>
      </c>
      <c r="AW98">
        <v>1</v>
      </c>
      <c r="AX98" s="13">
        <f t="shared" si="52"/>
        <v>0</v>
      </c>
      <c r="AY98" s="7">
        <v>9</v>
      </c>
      <c r="AZ98" s="13">
        <f t="shared" si="53"/>
        <v>0</v>
      </c>
      <c r="BA98">
        <v>12</v>
      </c>
      <c r="BB98" s="13">
        <f t="shared" si="54"/>
        <v>9.6</v>
      </c>
      <c r="BC98">
        <v>3</v>
      </c>
      <c r="BD98" s="13">
        <f t="shared" si="55"/>
        <v>0</v>
      </c>
      <c r="BE98">
        <v>7</v>
      </c>
    </row>
    <row r="99" spans="1:58" x14ac:dyDescent="0.2">
      <c r="A99" t="s">
        <v>326</v>
      </c>
      <c r="B99" s="1">
        <f t="shared" si="29"/>
        <v>22.799999999999997</v>
      </c>
      <c r="C99" s="16" t="s">
        <v>443</v>
      </c>
      <c r="D99" s="13">
        <f t="shared" si="30"/>
        <v>0</v>
      </c>
      <c r="E99">
        <v>26</v>
      </c>
      <c r="F99" s="13">
        <f t="shared" si="31"/>
        <v>0</v>
      </c>
      <c r="G99" s="7">
        <v>19</v>
      </c>
      <c r="H99" s="13">
        <f t="shared" si="32"/>
        <v>0</v>
      </c>
      <c r="I99">
        <v>14</v>
      </c>
      <c r="J99" s="13">
        <f t="shared" si="33"/>
        <v>0</v>
      </c>
      <c r="K99">
        <v>21</v>
      </c>
      <c r="L99" s="13">
        <f t="shared" si="34"/>
        <v>0</v>
      </c>
      <c r="M99">
        <v>17</v>
      </c>
      <c r="N99" s="13">
        <f t="shared" si="35"/>
        <v>0</v>
      </c>
      <c r="O99">
        <v>10</v>
      </c>
      <c r="P99" s="13">
        <f t="shared" si="36"/>
        <v>0</v>
      </c>
      <c r="Q99">
        <v>19</v>
      </c>
      <c r="R99" s="13">
        <f t="shared" si="37"/>
        <v>0</v>
      </c>
      <c r="S99">
        <v>12</v>
      </c>
      <c r="T99" s="13">
        <f t="shared" si="38"/>
        <v>10.799999999999999</v>
      </c>
      <c r="U99">
        <v>6</v>
      </c>
      <c r="V99" s="13">
        <f t="shared" si="39"/>
        <v>0</v>
      </c>
      <c r="W99">
        <v>7</v>
      </c>
      <c r="X99" s="13">
        <f t="shared" si="40"/>
        <v>0</v>
      </c>
      <c r="Y99">
        <v>13</v>
      </c>
      <c r="Z99" s="13">
        <f t="shared" si="41"/>
        <v>12</v>
      </c>
      <c r="AA99">
        <v>6</v>
      </c>
      <c r="AB99" s="13">
        <f t="shared" si="42"/>
        <v>0</v>
      </c>
      <c r="AC99" s="7">
        <v>11</v>
      </c>
      <c r="AD99" s="13">
        <f t="shared" si="43"/>
        <v>0</v>
      </c>
      <c r="AE99">
        <v>6</v>
      </c>
      <c r="AF99" s="13">
        <f t="shared" si="28"/>
        <v>0</v>
      </c>
      <c r="AG99">
        <v>13</v>
      </c>
      <c r="AH99" s="13">
        <f t="shared" si="44"/>
        <v>0</v>
      </c>
      <c r="AI99">
        <v>21</v>
      </c>
      <c r="AJ99" s="13">
        <f t="shared" si="45"/>
        <v>0</v>
      </c>
      <c r="AK99">
        <v>14</v>
      </c>
      <c r="AL99" s="13">
        <f t="shared" si="46"/>
        <v>0</v>
      </c>
      <c r="AM99">
        <v>9</v>
      </c>
      <c r="AN99" s="13">
        <f t="shared" si="47"/>
        <v>0</v>
      </c>
      <c r="AO99">
        <v>9</v>
      </c>
      <c r="AP99" s="13">
        <f t="shared" si="48"/>
        <v>0</v>
      </c>
      <c r="AQ99">
        <v>7</v>
      </c>
      <c r="AR99" s="13">
        <f t="shared" si="49"/>
        <v>0</v>
      </c>
      <c r="AS99">
        <v>5</v>
      </c>
      <c r="AT99" s="13">
        <f t="shared" si="50"/>
        <v>0</v>
      </c>
      <c r="AU99">
        <v>6</v>
      </c>
      <c r="AV99" s="13">
        <f t="shared" si="51"/>
        <v>0</v>
      </c>
      <c r="AW99">
        <v>7</v>
      </c>
      <c r="AX99" s="13">
        <f t="shared" si="52"/>
        <v>0</v>
      </c>
      <c r="AY99" s="7">
        <v>9</v>
      </c>
      <c r="AZ99" s="13">
        <f t="shared" si="53"/>
        <v>0</v>
      </c>
      <c r="BA99">
        <v>12</v>
      </c>
      <c r="BB99" s="13">
        <f t="shared" si="54"/>
        <v>0</v>
      </c>
      <c r="BC99">
        <v>11</v>
      </c>
      <c r="BD99" s="13">
        <f t="shared" si="55"/>
        <v>0</v>
      </c>
      <c r="BE99">
        <v>7</v>
      </c>
    </row>
    <row r="100" spans="1:58" x14ac:dyDescent="0.2">
      <c r="A100" t="s">
        <v>336</v>
      </c>
      <c r="B100" s="1">
        <f t="shared" si="29"/>
        <v>22.400000000000002</v>
      </c>
      <c r="C100" s="16" t="s">
        <v>444</v>
      </c>
      <c r="D100" s="13">
        <f t="shared" si="30"/>
        <v>0</v>
      </c>
      <c r="E100">
        <v>26</v>
      </c>
      <c r="F100" s="13">
        <f t="shared" si="31"/>
        <v>0</v>
      </c>
      <c r="G100" s="7">
        <v>19</v>
      </c>
      <c r="H100" s="13">
        <f t="shared" si="32"/>
        <v>0</v>
      </c>
      <c r="I100">
        <v>14</v>
      </c>
      <c r="J100" s="13">
        <f t="shared" si="33"/>
        <v>0</v>
      </c>
      <c r="K100">
        <v>21</v>
      </c>
      <c r="L100" s="13">
        <f t="shared" si="34"/>
        <v>0</v>
      </c>
      <c r="M100">
        <v>17</v>
      </c>
      <c r="N100" s="13">
        <f t="shared" si="35"/>
        <v>0</v>
      </c>
      <c r="O100">
        <v>10</v>
      </c>
      <c r="P100" s="13">
        <f t="shared" si="36"/>
        <v>17.600000000000001</v>
      </c>
      <c r="Q100">
        <v>8</v>
      </c>
      <c r="R100" s="13">
        <f t="shared" si="37"/>
        <v>0</v>
      </c>
      <c r="S100">
        <v>12</v>
      </c>
      <c r="T100" s="13">
        <f t="shared" si="38"/>
        <v>0</v>
      </c>
      <c r="U100">
        <v>15</v>
      </c>
      <c r="V100" s="13">
        <f t="shared" si="39"/>
        <v>0</v>
      </c>
      <c r="W100">
        <v>7</v>
      </c>
      <c r="X100" s="13">
        <f t="shared" si="40"/>
        <v>0</v>
      </c>
      <c r="Y100">
        <v>13</v>
      </c>
      <c r="Z100" s="13">
        <f t="shared" si="41"/>
        <v>0</v>
      </c>
      <c r="AA100">
        <v>16</v>
      </c>
      <c r="AB100" s="13">
        <f t="shared" si="42"/>
        <v>0</v>
      </c>
      <c r="AC100" s="7">
        <v>11</v>
      </c>
      <c r="AD100" s="13">
        <f t="shared" si="43"/>
        <v>0</v>
      </c>
      <c r="AE100">
        <v>6</v>
      </c>
      <c r="AF100" s="13">
        <f t="shared" si="28"/>
        <v>0</v>
      </c>
      <c r="AG100">
        <v>13</v>
      </c>
      <c r="AH100" s="13">
        <f t="shared" si="44"/>
        <v>0</v>
      </c>
      <c r="AI100">
        <v>21</v>
      </c>
      <c r="AJ100" s="13">
        <f t="shared" si="45"/>
        <v>4.8</v>
      </c>
      <c r="AK100">
        <v>10</v>
      </c>
      <c r="AL100" s="13">
        <f t="shared" si="46"/>
        <v>0</v>
      </c>
      <c r="AM100">
        <v>9</v>
      </c>
      <c r="AN100" s="13">
        <f t="shared" si="47"/>
        <v>0</v>
      </c>
      <c r="AO100">
        <v>9</v>
      </c>
      <c r="AP100" s="13">
        <f t="shared" si="48"/>
        <v>0</v>
      </c>
      <c r="AQ100">
        <v>7</v>
      </c>
      <c r="AR100" s="13">
        <f t="shared" si="49"/>
        <v>0</v>
      </c>
      <c r="AS100">
        <v>5</v>
      </c>
      <c r="AT100" s="13">
        <f t="shared" si="50"/>
        <v>0</v>
      </c>
      <c r="AU100">
        <v>6</v>
      </c>
      <c r="AV100" s="13">
        <f t="shared" si="51"/>
        <v>0</v>
      </c>
      <c r="AW100">
        <v>7</v>
      </c>
      <c r="AX100" s="13">
        <f t="shared" si="52"/>
        <v>0</v>
      </c>
      <c r="AY100" s="7">
        <v>9</v>
      </c>
      <c r="AZ100" s="13">
        <f t="shared" si="53"/>
        <v>0</v>
      </c>
      <c r="BA100">
        <v>12</v>
      </c>
      <c r="BB100" s="13">
        <f t="shared" si="54"/>
        <v>0</v>
      </c>
      <c r="BC100">
        <v>11</v>
      </c>
      <c r="BD100" s="13">
        <f t="shared" si="55"/>
        <v>0</v>
      </c>
      <c r="BE100">
        <v>7</v>
      </c>
    </row>
    <row r="101" spans="1:58" x14ac:dyDescent="0.2">
      <c r="A101" t="s">
        <v>390</v>
      </c>
      <c r="B101" s="1">
        <f t="shared" si="29"/>
        <v>22.4</v>
      </c>
      <c r="C101" s="16" t="s">
        <v>444</v>
      </c>
      <c r="D101" s="13">
        <f t="shared" si="30"/>
        <v>0</v>
      </c>
      <c r="E101">
        <v>26</v>
      </c>
      <c r="F101" s="13">
        <f t="shared" si="31"/>
        <v>22.4</v>
      </c>
      <c r="G101" s="7">
        <v>3</v>
      </c>
      <c r="H101" s="13">
        <f t="shared" si="32"/>
        <v>0</v>
      </c>
      <c r="I101">
        <v>14</v>
      </c>
      <c r="J101" s="13">
        <f t="shared" si="33"/>
        <v>0</v>
      </c>
      <c r="K101">
        <v>21</v>
      </c>
      <c r="L101" s="13">
        <f t="shared" si="34"/>
        <v>0</v>
      </c>
      <c r="M101">
        <v>17</v>
      </c>
      <c r="N101" s="13">
        <f t="shared" si="35"/>
        <v>0</v>
      </c>
      <c r="O101">
        <v>10</v>
      </c>
      <c r="P101" s="13">
        <f t="shared" si="36"/>
        <v>0</v>
      </c>
      <c r="Q101">
        <v>19</v>
      </c>
      <c r="R101" s="13">
        <f t="shared" si="37"/>
        <v>0</v>
      </c>
      <c r="S101">
        <v>12</v>
      </c>
      <c r="T101" s="13">
        <f t="shared" si="38"/>
        <v>0</v>
      </c>
      <c r="U101">
        <v>15</v>
      </c>
      <c r="V101" s="13">
        <f t="shared" si="39"/>
        <v>0</v>
      </c>
      <c r="W101">
        <v>7</v>
      </c>
      <c r="X101" s="13">
        <f t="shared" si="40"/>
        <v>0</v>
      </c>
      <c r="Y101">
        <v>13</v>
      </c>
      <c r="Z101" s="13">
        <f t="shared" si="41"/>
        <v>0</v>
      </c>
      <c r="AA101">
        <v>16</v>
      </c>
      <c r="AB101" s="13">
        <f t="shared" si="42"/>
        <v>0</v>
      </c>
      <c r="AC101" s="7">
        <v>11</v>
      </c>
      <c r="AD101" s="13">
        <f t="shared" si="43"/>
        <v>0</v>
      </c>
      <c r="AE101">
        <v>6</v>
      </c>
      <c r="AF101" s="13">
        <f t="shared" si="28"/>
        <v>0</v>
      </c>
      <c r="AG101">
        <v>13</v>
      </c>
      <c r="AH101" s="13">
        <f t="shared" si="44"/>
        <v>0</v>
      </c>
      <c r="AI101">
        <v>21</v>
      </c>
      <c r="AJ101" s="13">
        <f t="shared" si="45"/>
        <v>0</v>
      </c>
      <c r="AK101">
        <v>14</v>
      </c>
      <c r="AL101" s="13">
        <f t="shared" si="46"/>
        <v>0</v>
      </c>
      <c r="AM101">
        <v>9</v>
      </c>
      <c r="AN101" s="13">
        <f t="shared" si="47"/>
        <v>0</v>
      </c>
      <c r="AO101">
        <v>9</v>
      </c>
      <c r="AP101" s="13">
        <f t="shared" si="48"/>
        <v>0</v>
      </c>
      <c r="AQ101">
        <v>7</v>
      </c>
      <c r="AR101" s="13">
        <f t="shared" si="49"/>
        <v>0</v>
      </c>
      <c r="AS101">
        <v>5</v>
      </c>
      <c r="AT101" s="13">
        <f t="shared" si="50"/>
        <v>0</v>
      </c>
      <c r="AU101">
        <v>6</v>
      </c>
      <c r="AV101" s="13">
        <f t="shared" si="51"/>
        <v>0</v>
      </c>
      <c r="AW101">
        <v>7</v>
      </c>
      <c r="AX101" s="13">
        <f t="shared" si="52"/>
        <v>0</v>
      </c>
      <c r="AY101" s="7">
        <v>9</v>
      </c>
      <c r="AZ101" s="13">
        <f t="shared" si="53"/>
        <v>0</v>
      </c>
      <c r="BA101">
        <v>12</v>
      </c>
      <c r="BB101" s="13">
        <f t="shared" si="54"/>
        <v>0</v>
      </c>
      <c r="BC101">
        <v>11</v>
      </c>
      <c r="BD101" s="13">
        <f t="shared" si="55"/>
        <v>0</v>
      </c>
      <c r="BE101">
        <v>7</v>
      </c>
    </row>
    <row r="102" spans="1:58" x14ac:dyDescent="0.2">
      <c r="A102" t="s">
        <v>311</v>
      </c>
      <c r="B102" s="1">
        <f t="shared" si="29"/>
        <v>22.199999999999996</v>
      </c>
      <c r="C102" s="16">
        <v>98</v>
      </c>
      <c r="D102" s="13">
        <f t="shared" si="30"/>
        <v>7.2</v>
      </c>
      <c r="E102">
        <v>22</v>
      </c>
      <c r="F102" s="13">
        <f t="shared" si="31"/>
        <v>4.1999999999999993</v>
      </c>
      <c r="G102" s="7">
        <v>16</v>
      </c>
      <c r="H102" s="13">
        <f t="shared" si="32"/>
        <v>0</v>
      </c>
      <c r="I102">
        <v>14</v>
      </c>
      <c r="J102" s="13">
        <f t="shared" si="33"/>
        <v>0</v>
      </c>
      <c r="K102">
        <v>21</v>
      </c>
      <c r="L102" s="13">
        <f t="shared" si="34"/>
        <v>4.8000000000000007</v>
      </c>
      <c r="M102">
        <v>14</v>
      </c>
      <c r="N102" s="13">
        <f t="shared" si="35"/>
        <v>0</v>
      </c>
      <c r="O102">
        <v>10</v>
      </c>
      <c r="P102" s="13">
        <f t="shared" si="36"/>
        <v>0</v>
      </c>
      <c r="Q102">
        <v>19</v>
      </c>
      <c r="R102" s="13">
        <f t="shared" si="37"/>
        <v>0</v>
      </c>
      <c r="S102">
        <v>12</v>
      </c>
      <c r="T102" s="13">
        <f t="shared" si="38"/>
        <v>0</v>
      </c>
      <c r="U102">
        <v>15</v>
      </c>
      <c r="V102" s="13">
        <f t="shared" si="39"/>
        <v>2.4</v>
      </c>
      <c r="W102">
        <v>5</v>
      </c>
      <c r="X102" s="13">
        <f t="shared" si="40"/>
        <v>1.2</v>
      </c>
      <c r="Y102">
        <v>12</v>
      </c>
      <c r="Z102" s="13">
        <f t="shared" si="41"/>
        <v>2.4</v>
      </c>
      <c r="AA102">
        <v>14</v>
      </c>
      <c r="AB102" s="13">
        <f t="shared" si="42"/>
        <v>0</v>
      </c>
      <c r="AC102" s="7">
        <v>11</v>
      </c>
      <c r="AD102" s="13">
        <f t="shared" si="43"/>
        <v>0</v>
      </c>
      <c r="AE102">
        <v>6</v>
      </c>
      <c r="AF102" s="13">
        <f t="shared" si="28"/>
        <v>0</v>
      </c>
      <c r="AG102">
        <v>13</v>
      </c>
      <c r="AH102" s="13">
        <f t="shared" si="44"/>
        <v>0</v>
      </c>
      <c r="AI102">
        <v>21</v>
      </c>
      <c r="AJ102" s="13">
        <f t="shared" si="45"/>
        <v>0</v>
      </c>
      <c r="AK102">
        <v>14</v>
      </c>
      <c r="AL102" s="13">
        <f t="shared" si="46"/>
        <v>0</v>
      </c>
      <c r="AM102">
        <v>9</v>
      </c>
      <c r="AN102" s="13">
        <f t="shared" si="47"/>
        <v>0</v>
      </c>
      <c r="AO102">
        <v>9</v>
      </c>
      <c r="AP102" s="13">
        <f t="shared" si="48"/>
        <v>0</v>
      </c>
      <c r="AQ102">
        <v>7</v>
      </c>
      <c r="AR102" s="13">
        <f t="shared" si="49"/>
        <v>0</v>
      </c>
      <c r="AS102">
        <v>5</v>
      </c>
      <c r="AT102" s="13">
        <f t="shared" si="50"/>
        <v>0</v>
      </c>
      <c r="AU102">
        <v>6</v>
      </c>
      <c r="AV102" s="13">
        <f t="shared" si="51"/>
        <v>0</v>
      </c>
      <c r="AW102">
        <v>7</v>
      </c>
      <c r="AX102" s="13">
        <f t="shared" si="52"/>
        <v>0</v>
      </c>
      <c r="AY102" s="7">
        <v>9</v>
      </c>
      <c r="AZ102" s="13">
        <f t="shared" si="53"/>
        <v>0</v>
      </c>
      <c r="BA102">
        <v>12</v>
      </c>
      <c r="BB102" s="13">
        <f t="shared" si="54"/>
        <v>0</v>
      </c>
      <c r="BC102">
        <v>11</v>
      </c>
      <c r="BD102" s="13">
        <f t="shared" si="55"/>
        <v>0</v>
      </c>
      <c r="BE102">
        <v>7</v>
      </c>
      <c r="BF102" s="1"/>
    </row>
    <row r="103" spans="1:58" x14ac:dyDescent="0.2">
      <c r="A103" t="s">
        <v>354</v>
      </c>
      <c r="B103" s="1">
        <f t="shared" si="29"/>
        <v>21.6</v>
      </c>
      <c r="C103" s="16" t="s">
        <v>445</v>
      </c>
      <c r="D103" s="13">
        <f t="shared" si="30"/>
        <v>21.6</v>
      </c>
      <c r="E103">
        <v>14</v>
      </c>
      <c r="F103" s="13">
        <f t="shared" si="31"/>
        <v>0</v>
      </c>
      <c r="G103" s="7">
        <v>19</v>
      </c>
      <c r="H103" s="13">
        <f t="shared" si="32"/>
        <v>0</v>
      </c>
      <c r="I103">
        <v>14</v>
      </c>
      <c r="J103" s="13">
        <f t="shared" si="33"/>
        <v>0</v>
      </c>
      <c r="K103">
        <v>21</v>
      </c>
      <c r="L103" s="13">
        <f t="shared" si="34"/>
        <v>0</v>
      </c>
      <c r="M103">
        <v>17</v>
      </c>
      <c r="N103" s="13">
        <f t="shared" si="35"/>
        <v>0</v>
      </c>
      <c r="O103">
        <v>10</v>
      </c>
      <c r="P103" s="13">
        <f t="shared" si="36"/>
        <v>0</v>
      </c>
      <c r="Q103">
        <v>19</v>
      </c>
      <c r="R103" s="13">
        <f t="shared" si="37"/>
        <v>0</v>
      </c>
      <c r="S103">
        <v>12</v>
      </c>
      <c r="T103" s="13">
        <f t="shared" si="38"/>
        <v>0</v>
      </c>
      <c r="U103">
        <v>15</v>
      </c>
      <c r="V103" s="13">
        <f t="shared" si="39"/>
        <v>0</v>
      </c>
      <c r="W103">
        <v>7</v>
      </c>
      <c r="X103" s="13">
        <f t="shared" si="40"/>
        <v>0</v>
      </c>
      <c r="Y103">
        <v>13</v>
      </c>
      <c r="Z103" s="13">
        <f t="shared" si="41"/>
        <v>0</v>
      </c>
      <c r="AA103">
        <v>16</v>
      </c>
      <c r="AB103" s="13">
        <f t="shared" si="42"/>
        <v>0</v>
      </c>
      <c r="AC103" s="7">
        <v>11</v>
      </c>
      <c r="AD103" s="13">
        <f t="shared" si="43"/>
        <v>0</v>
      </c>
      <c r="AE103">
        <v>6</v>
      </c>
      <c r="AF103" s="13">
        <f t="shared" si="28"/>
        <v>0</v>
      </c>
      <c r="AG103">
        <v>13</v>
      </c>
      <c r="AH103" s="13">
        <f t="shared" si="44"/>
        <v>0</v>
      </c>
      <c r="AI103">
        <v>21</v>
      </c>
      <c r="AJ103" s="13">
        <f t="shared" si="45"/>
        <v>0</v>
      </c>
      <c r="AK103">
        <v>14</v>
      </c>
      <c r="AL103" s="13">
        <f t="shared" si="46"/>
        <v>0</v>
      </c>
      <c r="AM103">
        <v>9</v>
      </c>
      <c r="AN103" s="13">
        <f t="shared" si="47"/>
        <v>0</v>
      </c>
      <c r="AO103">
        <v>9</v>
      </c>
      <c r="AP103" s="13">
        <f t="shared" si="48"/>
        <v>0</v>
      </c>
      <c r="AQ103">
        <v>7</v>
      </c>
      <c r="AR103" s="13">
        <f t="shared" si="49"/>
        <v>0</v>
      </c>
      <c r="AS103">
        <v>5</v>
      </c>
      <c r="AT103" s="13">
        <f t="shared" si="50"/>
        <v>0</v>
      </c>
      <c r="AU103">
        <v>6</v>
      </c>
      <c r="AV103" s="13">
        <f t="shared" si="51"/>
        <v>0</v>
      </c>
      <c r="AW103">
        <v>7</v>
      </c>
      <c r="AX103" s="13">
        <f t="shared" si="52"/>
        <v>0</v>
      </c>
      <c r="AY103" s="7">
        <v>9</v>
      </c>
      <c r="AZ103" s="13">
        <f t="shared" si="53"/>
        <v>0</v>
      </c>
      <c r="BA103">
        <v>12</v>
      </c>
      <c r="BB103" s="13">
        <f t="shared" si="54"/>
        <v>0</v>
      </c>
      <c r="BC103">
        <v>11</v>
      </c>
      <c r="BD103" s="13">
        <f t="shared" si="55"/>
        <v>0</v>
      </c>
      <c r="BE103">
        <v>7</v>
      </c>
    </row>
    <row r="104" spans="1:58" x14ac:dyDescent="0.2">
      <c r="A104" t="s">
        <v>355</v>
      </c>
      <c r="B104" s="1">
        <f t="shared" si="29"/>
        <v>21.6</v>
      </c>
      <c r="C104" s="16" t="s">
        <v>445</v>
      </c>
      <c r="D104" s="13">
        <f t="shared" si="30"/>
        <v>21.6</v>
      </c>
      <c r="E104">
        <v>14</v>
      </c>
      <c r="F104" s="13">
        <f t="shared" si="31"/>
        <v>0</v>
      </c>
      <c r="G104" s="7">
        <v>19</v>
      </c>
      <c r="H104" s="13">
        <f t="shared" si="32"/>
        <v>0</v>
      </c>
      <c r="I104">
        <v>14</v>
      </c>
      <c r="J104" s="13">
        <f t="shared" si="33"/>
        <v>0</v>
      </c>
      <c r="K104">
        <v>21</v>
      </c>
      <c r="L104" s="13">
        <f t="shared" si="34"/>
        <v>0</v>
      </c>
      <c r="M104">
        <v>17</v>
      </c>
      <c r="N104" s="13">
        <f t="shared" si="35"/>
        <v>0</v>
      </c>
      <c r="O104">
        <v>10</v>
      </c>
      <c r="P104" s="13">
        <f t="shared" si="36"/>
        <v>0</v>
      </c>
      <c r="Q104">
        <v>19</v>
      </c>
      <c r="R104" s="13">
        <f t="shared" si="37"/>
        <v>0</v>
      </c>
      <c r="S104">
        <v>12</v>
      </c>
      <c r="T104" s="13">
        <f t="shared" si="38"/>
        <v>0</v>
      </c>
      <c r="U104">
        <v>15</v>
      </c>
      <c r="V104" s="13">
        <f t="shared" si="39"/>
        <v>0</v>
      </c>
      <c r="W104">
        <v>7</v>
      </c>
      <c r="X104" s="13">
        <f t="shared" si="40"/>
        <v>0</v>
      </c>
      <c r="Y104">
        <v>13</v>
      </c>
      <c r="Z104" s="13">
        <f t="shared" si="41"/>
        <v>0</v>
      </c>
      <c r="AA104">
        <v>16</v>
      </c>
      <c r="AB104" s="13">
        <f t="shared" si="42"/>
        <v>0</v>
      </c>
      <c r="AC104" s="7">
        <v>11</v>
      </c>
      <c r="AD104" s="13">
        <f t="shared" si="43"/>
        <v>0</v>
      </c>
      <c r="AE104">
        <v>6</v>
      </c>
      <c r="AF104" s="13">
        <f t="shared" si="28"/>
        <v>0</v>
      </c>
      <c r="AG104">
        <v>13</v>
      </c>
      <c r="AH104" s="13">
        <f t="shared" si="44"/>
        <v>0</v>
      </c>
      <c r="AI104">
        <v>21</v>
      </c>
      <c r="AJ104" s="13">
        <f t="shared" si="45"/>
        <v>0</v>
      </c>
      <c r="AK104">
        <v>14</v>
      </c>
      <c r="AL104" s="13">
        <f t="shared" si="46"/>
        <v>0</v>
      </c>
      <c r="AM104">
        <v>9</v>
      </c>
      <c r="AN104" s="13">
        <f t="shared" si="47"/>
        <v>0</v>
      </c>
      <c r="AO104">
        <v>9</v>
      </c>
      <c r="AP104" s="13">
        <f t="shared" si="48"/>
        <v>0</v>
      </c>
      <c r="AQ104">
        <v>7</v>
      </c>
      <c r="AR104" s="13">
        <f t="shared" si="49"/>
        <v>0</v>
      </c>
      <c r="AS104">
        <v>5</v>
      </c>
      <c r="AT104" s="13">
        <f t="shared" si="50"/>
        <v>0</v>
      </c>
      <c r="AU104">
        <v>6</v>
      </c>
      <c r="AV104" s="13">
        <f t="shared" si="51"/>
        <v>0</v>
      </c>
      <c r="AW104">
        <v>7</v>
      </c>
      <c r="AX104" s="13">
        <f t="shared" si="52"/>
        <v>0</v>
      </c>
      <c r="AY104" s="7">
        <v>9</v>
      </c>
      <c r="AZ104" s="13">
        <f t="shared" si="53"/>
        <v>0</v>
      </c>
      <c r="BA104">
        <v>12</v>
      </c>
      <c r="BB104" s="13">
        <f t="shared" si="54"/>
        <v>0</v>
      </c>
      <c r="BC104">
        <v>11</v>
      </c>
      <c r="BD104" s="13">
        <f t="shared" si="55"/>
        <v>0</v>
      </c>
      <c r="BE104">
        <v>7</v>
      </c>
    </row>
    <row r="105" spans="1:58" x14ac:dyDescent="0.2">
      <c r="A105" t="s">
        <v>391</v>
      </c>
      <c r="B105" s="1">
        <f t="shared" si="29"/>
        <v>21</v>
      </c>
      <c r="C105" s="16">
        <v>101</v>
      </c>
      <c r="D105" s="13">
        <f t="shared" si="30"/>
        <v>0</v>
      </c>
      <c r="E105">
        <v>26</v>
      </c>
      <c r="F105" s="13">
        <f t="shared" si="31"/>
        <v>21</v>
      </c>
      <c r="G105" s="7">
        <v>4</v>
      </c>
      <c r="H105" s="13">
        <f t="shared" si="32"/>
        <v>0</v>
      </c>
      <c r="I105">
        <v>14</v>
      </c>
      <c r="J105" s="13">
        <f t="shared" si="33"/>
        <v>0</v>
      </c>
      <c r="K105">
        <v>21</v>
      </c>
      <c r="L105" s="13">
        <f t="shared" si="34"/>
        <v>0</v>
      </c>
      <c r="M105">
        <v>17</v>
      </c>
      <c r="N105" s="13">
        <f t="shared" si="35"/>
        <v>0</v>
      </c>
      <c r="O105">
        <v>10</v>
      </c>
      <c r="P105" s="13">
        <f t="shared" si="36"/>
        <v>0</v>
      </c>
      <c r="Q105">
        <v>19</v>
      </c>
      <c r="R105" s="13">
        <f t="shared" si="37"/>
        <v>0</v>
      </c>
      <c r="S105">
        <v>12</v>
      </c>
      <c r="T105" s="13">
        <f t="shared" si="38"/>
        <v>0</v>
      </c>
      <c r="U105">
        <v>15</v>
      </c>
      <c r="V105" s="13">
        <f t="shared" si="39"/>
        <v>0</v>
      </c>
      <c r="W105">
        <v>7</v>
      </c>
      <c r="X105" s="13">
        <f t="shared" si="40"/>
        <v>0</v>
      </c>
      <c r="Y105">
        <v>13</v>
      </c>
      <c r="Z105" s="13">
        <f t="shared" si="41"/>
        <v>0</v>
      </c>
      <c r="AA105">
        <v>16</v>
      </c>
      <c r="AB105" s="13">
        <f t="shared" si="42"/>
        <v>0</v>
      </c>
      <c r="AC105" s="7">
        <v>11</v>
      </c>
      <c r="AD105" s="13">
        <f t="shared" si="43"/>
        <v>0</v>
      </c>
      <c r="AE105">
        <v>6</v>
      </c>
      <c r="AF105" s="13">
        <f t="shared" si="28"/>
        <v>0</v>
      </c>
      <c r="AG105">
        <v>13</v>
      </c>
      <c r="AH105" s="13">
        <f t="shared" si="44"/>
        <v>0</v>
      </c>
      <c r="AI105">
        <v>21</v>
      </c>
      <c r="AJ105" s="13">
        <f t="shared" si="45"/>
        <v>0</v>
      </c>
      <c r="AK105">
        <v>14</v>
      </c>
      <c r="AL105" s="13">
        <f t="shared" si="46"/>
        <v>0</v>
      </c>
      <c r="AM105">
        <v>9</v>
      </c>
      <c r="AN105" s="13">
        <f t="shared" si="47"/>
        <v>0</v>
      </c>
      <c r="AO105">
        <v>9</v>
      </c>
      <c r="AP105" s="13">
        <f t="shared" si="48"/>
        <v>0</v>
      </c>
      <c r="AQ105">
        <v>7</v>
      </c>
      <c r="AR105" s="13">
        <f t="shared" si="49"/>
        <v>0</v>
      </c>
      <c r="AS105">
        <v>5</v>
      </c>
      <c r="AT105" s="13">
        <f t="shared" si="50"/>
        <v>0</v>
      </c>
      <c r="AU105">
        <v>6</v>
      </c>
      <c r="AV105" s="13">
        <f t="shared" si="51"/>
        <v>0</v>
      </c>
      <c r="AW105">
        <v>7</v>
      </c>
      <c r="AX105" s="13">
        <f t="shared" si="52"/>
        <v>0</v>
      </c>
      <c r="AY105" s="7">
        <v>9</v>
      </c>
      <c r="AZ105" s="13">
        <f t="shared" si="53"/>
        <v>0</v>
      </c>
      <c r="BA105">
        <v>12</v>
      </c>
      <c r="BB105" s="13">
        <f t="shared" si="54"/>
        <v>0</v>
      </c>
      <c r="BC105">
        <v>11</v>
      </c>
      <c r="BD105" s="13">
        <f t="shared" si="55"/>
        <v>0</v>
      </c>
      <c r="BE105">
        <v>7</v>
      </c>
    </row>
    <row r="106" spans="1:58" x14ac:dyDescent="0.2">
      <c r="A106" t="s">
        <v>357</v>
      </c>
      <c r="B106" s="1">
        <f t="shared" si="29"/>
        <v>20.8</v>
      </c>
      <c r="C106" s="16" t="s">
        <v>446</v>
      </c>
      <c r="D106" s="13">
        <f t="shared" si="30"/>
        <v>0</v>
      </c>
      <c r="E106">
        <v>26</v>
      </c>
      <c r="F106" s="13">
        <f t="shared" si="31"/>
        <v>0</v>
      </c>
      <c r="G106" s="7">
        <v>19</v>
      </c>
      <c r="H106" s="13">
        <f t="shared" si="32"/>
        <v>0</v>
      </c>
      <c r="I106">
        <v>14</v>
      </c>
      <c r="J106" s="13">
        <f t="shared" si="33"/>
        <v>0</v>
      </c>
      <c r="K106">
        <v>21</v>
      </c>
      <c r="L106" s="13">
        <f t="shared" si="34"/>
        <v>0</v>
      </c>
      <c r="M106">
        <v>17</v>
      </c>
      <c r="N106" s="13">
        <f t="shared" si="35"/>
        <v>0</v>
      </c>
      <c r="O106">
        <v>10</v>
      </c>
      <c r="P106" s="13">
        <f t="shared" si="36"/>
        <v>20.8</v>
      </c>
      <c r="Q106">
        <v>6</v>
      </c>
      <c r="R106" s="13">
        <f t="shared" si="37"/>
        <v>0</v>
      </c>
      <c r="S106">
        <v>12</v>
      </c>
      <c r="T106" s="13">
        <f t="shared" si="38"/>
        <v>0</v>
      </c>
      <c r="U106">
        <v>15</v>
      </c>
      <c r="V106" s="13">
        <f t="shared" si="39"/>
        <v>0</v>
      </c>
      <c r="W106">
        <v>7</v>
      </c>
      <c r="X106" s="13">
        <f t="shared" si="40"/>
        <v>0</v>
      </c>
      <c r="Y106">
        <v>13</v>
      </c>
      <c r="Z106" s="13">
        <f t="shared" si="41"/>
        <v>0</v>
      </c>
      <c r="AA106">
        <v>16</v>
      </c>
      <c r="AB106" s="13">
        <f t="shared" si="42"/>
        <v>0</v>
      </c>
      <c r="AC106" s="7">
        <v>11</v>
      </c>
      <c r="AD106" s="13">
        <f t="shared" si="43"/>
        <v>0</v>
      </c>
      <c r="AE106">
        <v>6</v>
      </c>
      <c r="AF106" s="13">
        <f t="shared" si="28"/>
        <v>0</v>
      </c>
      <c r="AG106">
        <v>13</v>
      </c>
      <c r="AH106" s="13">
        <f t="shared" si="44"/>
        <v>0</v>
      </c>
      <c r="AI106">
        <v>21</v>
      </c>
      <c r="AJ106" s="13">
        <f t="shared" si="45"/>
        <v>0</v>
      </c>
      <c r="AK106">
        <v>14</v>
      </c>
      <c r="AL106" s="13">
        <f t="shared" si="46"/>
        <v>0</v>
      </c>
      <c r="AM106">
        <v>9</v>
      </c>
      <c r="AN106" s="13">
        <f t="shared" si="47"/>
        <v>0</v>
      </c>
      <c r="AO106">
        <v>9</v>
      </c>
      <c r="AP106" s="13">
        <f t="shared" si="48"/>
        <v>0</v>
      </c>
      <c r="AQ106">
        <v>7</v>
      </c>
      <c r="AR106" s="13">
        <f t="shared" si="49"/>
        <v>0</v>
      </c>
      <c r="AS106">
        <v>5</v>
      </c>
      <c r="AT106" s="13">
        <f t="shared" si="50"/>
        <v>0</v>
      </c>
      <c r="AU106">
        <v>6</v>
      </c>
      <c r="AV106" s="13">
        <f t="shared" si="51"/>
        <v>0</v>
      </c>
      <c r="AW106">
        <v>7</v>
      </c>
      <c r="AX106" s="13">
        <f t="shared" si="52"/>
        <v>0</v>
      </c>
      <c r="AY106" s="7">
        <v>9</v>
      </c>
      <c r="AZ106" s="13">
        <f t="shared" si="53"/>
        <v>0</v>
      </c>
      <c r="BA106">
        <v>12</v>
      </c>
      <c r="BB106" s="13">
        <f t="shared" si="54"/>
        <v>0</v>
      </c>
      <c r="BC106">
        <v>11</v>
      </c>
      <c r="BD106" s="13">
        <f t="shared" si="55"/>
        <v>0</v>
      </c>
      <c r="BE106">
        <v>7</v>
      </c>
    </row>
    <row r="107" spans="1:58" x14ac:dyDescent="0.2">
      <c r="A107" t="s">
        <v>191</v>
      </c>
      <c r="B107" s="1">
        <f t="shared" si="29"/>
        <v>20.799999999999997</v>
      </c>
      <c r="C107" s="16" t="s">
        <v>446</v>
      </c>
      <c r="D107" s="13">
        <f t="shared" si="30"/>
        <v>0</v>
      </c>
      <c r="E107">
        <v>26</v>
      </c>
      <c r="F107" s="13">
        <f t="shared" si="31"/>
        <v>0</v>
      </c>
      <c r="G107" s="7">
        <v>19</v>
      </c>
      <c r="H107" s="13">
        <f t="shared" si="32"/>
        <v>6.4</v>
      </c>
      <c r="I107">
        <v>10</v>
      </c>
      <c r="J107" s="13">
        <f t="shared" si="33"/>
        <v>0</v>
      </c>
      <c r="K107">
        <v>21</v>
      </c>
      <c r="L107" s="13">
        <f t="shared" si="34"/>
        <v>0</v>
      </c>
      <c r="M107">
        <v>17</v>
      </c>
      <c r="N107" s="13">
        <f t="shared" si="35"/>
        <v>0</v>
      </c>
      <c r="O107">
        <v>10</v>
      </c>
      <c r="P107" s="13">
        <f t="shared" si="36"/>
        <v>0</v>
      </c>
      <c r="Q107">
        <v>19</v>
      </c>
      <c r="R107" s="13">
        <f t="shared" si="37"/>
        <v>14.399999999999999</v>
      </c>
      <c r="T107" s="13">
        <f t="shared" si="38"/>
        <v>0</v>
      </c>
      <c r="U107">
        <v>15</v>
      </c>
      <c r="V107" s="13">
        <f t="shared" si="39"/>
        <v>0</v>
      </c>
      <c r="W107">
        <v>7</v>
      </c>
      <c r="X107" s="13">
        <f t="shared" si="40"/>
        <v>0</v>
      </c>
      <c r="Y107">
        <v>13</v>
      </c>
      <c r="Z107" s="13">
        <f t="shared" si="41"/>
        <v>0</v>
      </c>
      <c r="AA107">
        <v>16</v>
      </c>
      <c r="AB107" s="13">
        <f t="shared" si="42"/>
        <v>0</v>
      </c>
      <c r="AC107" s="7">
        <v>11</v>
      </c>
      <c r="AD107" s="13">
        <f t="shared" si="43"/>
        <v>0</v>
      </c>
      <c r="AE107">
        <v>6</v>
      </c>
      <c r="AF107" s="13">
        <f t="shared" si="28"/>
        <v>0</v>
      </c>
      <c r="AG107">
        <v>13</v>
      </c>
      <c r="AH107" s="13">
        <f t="shared" si="44"/>
        <v>0</v>
      </c>
      <c r="AI107">
        <v>21</v>
      </c>
      <c r="AJ107" s="13">
        <f t="shared" si="45"/>
        <v>0</v>
      </c>
      <c r="AK107">
        <v>14</v>
      </c>
      <c r="AL107" s="13">
        <f t="shared" si="46"/>
        <v>0</v>
      </c>
      <c r="AM107">
        <v>9</v>
      </c>
      <c r="AN107" s="13">
        <f t="shared" si="47"/>
        <v>0</v>
      </c>
      <c r="AO107">
        <v>9</v>
      </c>
      <c r="AP107" s="13">
        <f t="shared" si="48"/>
        <v>0</v>
      </c>
      <c r="AQ107">
        <v>7</v>
      </c>
      <c r="AR107" s="13">
        <f t="shared" si="49"/>
        <v>0</v>
      </c>
      <c r="AS107">
        <v>5</v>
      </c>
      <c r="AT107" s="13">
        <f t="shared" si="50"/>
        <v>0</v>
      </c>
      <c r="AU107">
        <v>6</v>
      </c>
      <c r="AV107" s="13">
        <f t="shared" si="51"/>
        <v>0</v>
      </c>
      <c r="AW107">
        <v>7</v>
      </c>
      <c r="AX107" s="13">
        <f t="shared" si="52"/>
        <v>0</v>
      </c>
      <c r="AY107" s="7">
        <v>9</v>
      </c>
      <c r="AZ107" s="13">
        <f t="shared" si="53"/>
        <v>0</v>
      </c>
      <c r="BA107">
        <v>12</v>
      </c>
      <c r="BB107" s="13">
        <f t="shared" si="54"/>
        <v>0</v>
      </c>
      <c r="BC107">
        <v>11</v>
      </c>
      <c r="BD107" s="13">
        <f t="shared" si="55"/>
        <v>0</v>
      </c>
      <c r="BE107">
        <v>7</v>
      </c>
    </row>
    <row r="108" spans="1:58" x14ac:dyDescent="0.2">
      <c r="A108" t="s">
        <v>255</v>
      </c>
      <c r="B108" s="1">
        <f t="shared" si="29"/>
        <v>20.400000000000002</v>
      </c>
      <c r="C108" s="16" t="s">
        <v>447</v>
      </c>
      <c r="D108" s="13">
        <f t="shared" si="30"/>
        <v>0</v>
      </c>
      <c r="E108">
        <v>26</v>
      </c>
      <c r="F108" s="13">
        <f t="shared" si="31"/>
        <v>0</v>
      </c>
      <c r="G108" s="7">
        <v>19</v>
      </c>
      <c r="H108" s="13">
        <f t="shared" si="32"/>
        <v>0</v>
      </c>
      <c r="I108">
        <v>14</v>
      </c>
      <c r="J108" s="13">
        <f t="shared" si="33"/>
        <v>4.8000000000000007</v>
      </c>
      <c r="K108">
        <v>18</v>
      </c>
      <c r="L108" s="13">
        <f t="shared" si="34"/>
        <v>0</v>
      </c>
      <c r="M108">
        <v>17</v>
      </c>
      <c r="N108" s="13">
        <f t="shared" si="35"/>
        <v>0</v>
      </c>
      <c r="O108">
        <v>10</v>
      </c>
      <c r="P108" s="13">
        <f t="shared" si="36"/>
        <v>9.6000000000000014</v>
      </c>
      <c r="Q108">
        <v>13</v>
      </c>
      <c r="R108" s="13">
        <f t="shared" si="37"/>
        <v>0</v>
      </c>
      <c r="S108">
        <v>12</v>
      </c>
      <c r="T108" s="13">
        <f t="shared" si="38"/>
        <v>0</v>
      </c>
      <c r="U108">
        <v>15</v>
      </c>
      <c r="V108" s="13">
        <f t="shared" si="39"/>
        <v>0</v>
      </c>
      <c r="W108">
        <v>7</v>
      </c>
      <c r="X108" s="13">
        <f t="shared" si="40"/>
        <v>0</v>
      </c>
      <c r="Y108">
        <v>13</v>
      </c>
      <c r="Z108" s="13">
        <f t="shared" si="41"/>
        <v>0</v>
      </c>
      <c r="AA108">
        <v>16</v>
      </c>
      <c r="AB108" s="13">
        <f t="shared" si="42"/>
        <v>0</v>
      </c>
      <c r="AC108" s="7">
        <v>11</v>
      </c>
      <c r="AD108" s="13">
        <f t="shared" si="43"/>
        <v>0</v>
      </c>
      <c r="AE108">
        <v>6</v>
      </c>
      <c r="AF108" s="13">
        <f t="shared" si="28"/>
        <v>0</v>
      </c>
      <c r="AG108">
        <v>13</v>
      </c>
      <c r="AH108" s="13">
        <f t="shared" si="44"/>
        <v>6</v>
      </c>
      <c r="AI108">
        <v>16</v>
      </c>
      <c r="AJ108" s="13">
        <f t="shared" si="45"/>
        <v>0</v>
      </c>
      <c r="AK108">
        <v>14</v>
      </c>
      <c r="AL108" s="13">
        <f t="shared" si="46"/>
        <v>0</v>
      </c>
      <c r="AM108">
        <v>9</v>
      </c>
      <c r="AN108" s="13">
        <f t="shared" si="47"/>
        <v>0</v>
      </c>
      <c r="AO108">
        <v>9</v>
      </c>
      <c r="AP108" s="13">
        <f t="shared" si="48"/>
        <v>0</v>
      </c>
      <c r="AQ108">
        <v>7</v>
      </c>
      <c r="AR108" s="13">
        <f t="shared" si="49"/>
        <v>0</v>
      </c>
      <c r="AS108">
        <v>5</v>
      </c>
      <c r="AT108" s="13">
        <f t="shared" si="50"/>
        <v>0</v>
      </c>
      <c r="AU108">
        <v>6</v>
      </c>
      <c r="AV108" s="13">
        <f t="shared" si="51"/>
        <v>0</v>
      </c>
      <c r="AW108">
        <v>7</v>
      </c>
      <c r="AX108" s="13">
        <f t="shared" si="52"/>
        <v>0</v>
      </c>
      <c r="AY108" s="7">
        <v>9</v>
      </c>
      <c r="AZ108" s="13">
        <f t="shared" si="53"/>
        <v>0</v>
      </c>
      <c r="BA108">
        <v>12</v>
      </c>
      <c r="BB108" s="13">
        <f t="shared" si="54"/>
        <v>0</v>
      </c>
      <c r="BC108">
        <v>11</v>
      </c>
      <c r="BD108" s="13">
        <f t="shared" si="55"/>
        <v>0</v>
      </c>
      <c r="BE108">
        <v>7</v>
      </c>
    </row>
    <row r="109" spans="1:58" x14ac:dyDescent="0.2">
      <c r="A109" t="s">
        <v>324</v>
      </c>
      <c r="B109" s="1">
        <f t="shared" si="29"/>
        <v>20.399999999999999</v>
      </c>
      <c r="C109" s="16" t="s">
        <v>447</v>
      </c>
      <c r="D109" s="13">
        <f t="shared" si="30"/>
        <v>0</v>
      </c>
      <c r="E109">
        <v>26</v>
      </c>
      <c r="F109" s="13">
        <f t="shared" si="31"/>
        <v>0</v>
      </c>
      <c r="G109" s="7">
        <v>19</v>
      </c>
      <c r="H109" s="13">
        <f t="shared" si="32"/>
        <v>0</v>
      </c>
      <c r="I109">
        <v>14</v>
      </c>
      <c r="J109" s="13">
        <f t="shared" si="33"/>
        <v>0</v>
      </c>
      <c r="K109">
        <v>21</v>
      </c>
      <c r="L109" s="13">
        <f t="shared" si="34"/>
        <v>0</v>
      </c>
      <c r="M109">
        <v>17</v>
      </c>
      <c r="N109" s="13">
        <f t="shared" si="35"/>
        <v>0</v>
      </c>
      <c r="O109">
        <v>10</v>
      </c>
      <c r="P109" s="13">
        <f t="shared" si="36"/>
        <v>0</v>
      </c>
      <c r="Q109">
        <v>19</v>
      </c>
      <c r="R109" s="13">
        <f t="shared" si="37"/>
        <v>0</v>
      </c>
      <c r="S109">
        <v>12</v>
      </c>
      <c r="T109" s="13">
        <f t="shared" si="38"/>
        <v>13.2</v>
      </c>
      <c r="U109">
        <v>4</v>
      </c>
      <c r="V109" s="13">
        <f t="shared" si="39"/>
        <v>0</v>
      </c>
      <c r="W109">
        <v>7</v>
      </c>
      <c r="X109" s="13">
        <f t="shared" si="40"/>
        <v>0</v>
      </c>
      <c r="Y109">
        <v>13</v>
      </c>
      <c r="Z109" s="13">
        <f t="shared" si="41"/>
        <v>7.1999999999999993</v>
      </c>
      <c r="AA109">
        <v>10</v>
      </c>
      <c r="AB109" s="13">
        <f t="shared" si="42"/>
        <v>0</v>
      </c>
      <c r="AC109" s="7">
        <v>11</v>
      </c>
      <c r="AD109" s="13">
        <f t="shared" si="43"/>
        <v>0</v>
      </c>
      <c r="AE109">
        <v>6</v>
      </c>
      <c r="AF109" s="13">
        <f t="shared" si="28"/>
        <v>0</v>
      </c>
      <c r="AG109">
        <v>13</v>
      </c>
      <c r="AH109" s="13">
        <f t="shared" si="44"/>
        <v>0</v>
      </c>
      <c r="AI109">
        <v>21</v>
      </c>
      <c r="AJ109" s="13">
        <f t="shared" si="45"/>
        <v>0</v>
      </c>
      <c r="AK109">
        <v>14</v>
      </c>
      <c r="AL109" s="13">
        <f t="shared" si="46"/>
        <v>0</v>
      </c>
      <c r="AM109">
        <v>9</v>
      </c>
      <c r="AN109" s="13">
        <f t="shared" si="47"/>
        <v>0</v>
      </c>
      <c r="AO109">
        <v>9</v>
      </c>
      <c r="AP109" s="13">
        <f t="shared" si="48"/>
        <v>0</v>
      </c>
      <c r="AQ109">
        <v>7</v>
      </c>
      <c r="AR109" s="13">
        <f t="shared" si="49"/>
        <v>0</v>
      </c>
      <c r="AS109">
        <v>5</v>
      </c>
      <c r="AT109" s="13">
        <f t="shared" si="50"/>
        <v>0</v>
      </c>
      <c r="AU109">
        <v>6</v>
      </c>
      <c r="AV109" s="13">
        <f t="shared" si="51"/>
        <v>0</v>
      </c>
      <c r="AW109">
        <v>7</v>
      </c>
      <c r="AX109" s="13">
        <f t="shared" si="52"/>
        <v>0</v>
      </c>
      <c r="AY109" s="7">
        <v>9</v>
      </c>
      <c r="AZ109" s="13">
        <f t="shared" si="53"/>
        <v>0</v>
      </c>
      <c r="BA109">
        <v>12</v>
      </c>
      <c r="BB109" s="13">
        <f t="shared" si="54"/>
        <v>0</v>
      </c>
      <c r="BC109">
        <v>11</v>
      </c>
      <c r="BD109" s="13">
        <f t="shared" si="55"/>
        <v>0</v>
      </c>
      <c r="BE109">
        <v>7</v>
      </c>
    </row>
    <row r="110" spans="1:58" x14ac:dyDescent="0.2">
      <c r="A110" t="s">
        <v>171</v>
      </c>
      <c r="B110" s="1">
        <f t="shared" si="29"/>
        <v>20</v>
      </c>
      <c r="C110" s="16">
        <v>106</v>
      </c>
      <c r="D110" s="13">
        <f t="shared" si="30"/>
        <v>0</v>
      </c>
      <c r="E110">
        <v>26</v>
      </c>
      <c r="F110" s="13">
        <f t="shared" si="31"/>
        <v>1.4</v>
      </c>
      <c r="G110" s="7">
        <v>18</v>
      </c>
      <c r="H110" s="13">
        <f t="shared" si="32"/>
        <v>0</v>
      </c>
      <c r="I110">
        <v>14</v>
      </c>
      <c r="J110" s="13">
        <f t="shared" si="33"/>
        <v>0</v>
      </c>
      <c r="K110">
        <v>21</v>
      </c>
      <c r="L110" s="13">
        <f t="shared" si="34"/>
        <v>12.8</v>
      </c>
      <c r="M110">
        <v>9</v>
      </c>
      <c r="N110" s="13">
        <f t="shared" si="35"/>
        <v>0</v>
      </c>
      <c r="O110">
        <v>10</v>
      </c>
      <c r="P110" s="13">
        <f t="shared" si="36"/>
        <v>0</v>
      </c>
      <c r="Q110">
        <v>19</v>
      </c>
      <c r="R110" s="13">
        <f t="shared" si="37"/>
        <v>2.4</v>
      </c>
      <c r="S110">
        <v>10</v>
      </c>
      <c r="T110" s="13">
        <f t="shared" si="38"/>
        <v>0</v>
      </c>
      <c r="U110">
        <v>15</v>
      </c>
      <c r="V110" s="13">
        <f t="shared" si="39"/>
        <v>0</v>
      </c>
      <c r="W110">
        <v>7</v>
      </c>
      <c r="X110" s="13">
        <f t="shared" si="40"/>
        <v>0</v>
      </c>
      <c r="Y110">
        <v>13</v>
      </c>
      <c r="Z110" s="13">
        <f t="shared" si="41"/>
        <v>0</v>
      </c>
      <c r="AA110">
        <v>16</v>
      </c>
      <c r="AB110" s="13">
        <f t="shared" si="42"/>
        <v>2.4</v>
      </c>
      <c r="AC110" s="7">
        <v>9</v>
      </c>
      <c r="AD110" s="13">
        <f t="shared" si="43"/>
        <v>0</v>
      </c>
      <c r="AE110">
        <v>6</v>
      </c>
      <c r="AF110" s="13">
        <f t="shared" si="28"/>
        <v>1</v>
      </c>
      <c r="AG110">
        <v>12</v>
      </c>
      <c r="AH110" s="13">
        <f t="shared" si="44"/>
        <v>0</v>
      </c>
      <c r="AI110">
        <v>21</v>
      </c>
      <c r="AJ110" s="13">
        <f t="shared" si="45"/>
        <v>0</v>
      </c>
      <c r="AK110">
        <v>14</v>
      </c>
      <c r="AL110" s="13">
        <f t="shared" si="46"/>
        <v>0</v>
      </c>
      <c r="AM110">
        <v>9</v>
      </c>
      <c r="AN110" s="13">
        <f t="shared" si="47"/>
        <v>0</v>
      </c>
      <c r="AO110">
        <v>9</v>
      </c>
      <c r="AP110" s="13">
        <f t="shared" si="48"/>
        <v>0</v>
      </c>
      <c r="AQ110">
        <v>7</v>
      </c>
      <c r="AR110" s="13">
        <f t="shared" si="49"/>
        <v>0</v>
      </c>
      <c r="AS110">
        <v>5</v>
      </c>
      <c r="AT110" s="13">
        <f t="shared" si="50"/>
        <v>0</v>
      </c>
      <c r="AU110">
        <v>6</v>
      </c>
      <c r="AV110" s="13">
        <f t="shared" si="51"/>
        <v>0</v>
      </c>
      <c r="AW110">
        <v>7</v>
      </c>
      <c r="AX110" s="13">
        <f t="shared" si="52"/>
        <v>0</v>
      </c>
      <c r="AY110" s="7">
        <v>9</v>
      </c>
      <c r="AZ110" s="13">
        <f t="shared" si="53"/>
        <v>0</v>
      </c>
      <c r="BA110">
        <v>12</v>
      </c>
      <c r="BB110" s="13">
        <f t="shared" si="54"/>
        <v>0</v>
      </c>
      <c r="BC110">
        <v>11</v>
      </c>
      <c r="BD110" s="13">
        <f t="shared" si="55"/>
        <v>0</v>
      </c>
      <c r="BE110">
        <v>7</v>
      </c>
    </row>
    <row r="111" spans="1:58" x14ac:dyDescent="0.2">
      <c r="A111" t="s">
        <v>167</v>
      </c>
      <c r="B111" s="1">
        <f t="shared" si="29"/>
        <v>19.8</v>
      </c>
      <c r="C111" s="16">
        <v>107</v>
      </c>
      <c r="D111" s="13">
        <f t="shared" si="30"/>
        <v>5.4</v>
      </c>
      <c r="E111">
        <v>23</v>
      </c>
      <c r="F111" s="13">
        <f t="shared" si="31"/>
        <v>0</v>
      </c>
      <c r="G111" s="7">
        <v>19</v>
      </c>
      <c r="H111" s="13">
        <f t="shared" si="32"/>
        <v>0</v>
      </c>
      <c r="I111">
        <v>14</v>
      </c>
      <c r="J111" s="13">
        <f t="shared" si="33"/>
        <v>0</v>
      </c>
      <c r="K111">
        <v>21</v>
      </c>
      <c r="L111" s="13">
        <f t="shared" si="34"/>
        <v>8</v>
      </c>
      <c r="M111">
        <v>12</v>
      </c>
      <c r="N111" s="13">
        <f t="shared" si="35"/>
        <v>0</v>
      </c>
      <c r="O111">
        <v>10</v>
      </c>
      <c r="P111" s="13">
        <f t="shared" si="36"/>
        <v>0</v>
      </c>
      <c r="Q111">
        <v>19</v>
      </c>
      <c r="R111" s="13">
        <f t="shared" si="37"/>
        <v>0</v>
      </c>
      <c r="S111">
        <v>12</v>
      </c>
      <c r="T111" s="13">
        <f t="shared" si="38"/>
        <v>2.4</v>
      </c>
      <c r="U111">
        <v>13</v>
      </c>
      <c r="V111" s="13">
        <f t="shared" si="39"/>
        <v>0</v>
      </c>
      <c r="W111">
        <v>7</v>
      </c>
      <c r="X111" s="13">
        <f t="shared" si="40"/>
        <v>0</v>
      </c>
      <c r="Y111">
        <v>13</v>
      </c>
      <c r="Z111" s="13">
        <f t="shared" si="41"/>
        <v>0</v>
      </c>
      <c r="AA111">
        <v>16</v>
      </c>
      <c r="AB111" s="13">
        <f t="shared" si="42"/>
        <v>0</v>
      </c>
      <c r="AC111" s="7">
        <v>11</v>
      </c>
      <c r="AD111" s="13">
        <f t="shared" si="43"/>
        <v>1</v>
      </c>
      <c r="AE111">
        <v>5</v>
      </c>
      <c r="AF111" s="13">
        <f t="shared" ref="AF111:AF174" si="56">($AF$2+1-AG111)*$AF$1</f>
        <v>3</v>
      </c>
      <c r="AG111">
        <v>10</v>
      </c>
      <c r="AH111" s="13">
        <f t="shared" si="44"/>
        <v>0</v>
      </c>
      <c r="AI111">
        <v>21</v>
      </c>
      <c r="AJ111" s="13">
        <f t="shared" si="45"/>
        <v>0</v>
      </c>
      <c r="AK111">
        <v>14</v>
      </c>
      <c r="AL111" s="13">
        <f t="shared" si="46"/>
        <v>0</v>
      </c>
      <c r="AM111">
        <v>9</v>
      </c>
      <c r="AN111" s="13">
        <f t="shared" si="47"/>
        <v>0</v>
      </c>
      <c r="AO111">
        <v>9</v>
      </c>
      <c r="AP111" s="13">
        <f t="shared" si="48"/>
        <v>0</v>
      </c>
      <c r="AQ111">
        <v>7</v>
      </c>
      <c r="AR111" s="13">
        <f t="shared" si="49"/>
        <v>0</v>
      </c>
      <c r="AS111">
        <v>5</v>
      </c>
      <c r="AT111" s="13">
        <f t="shared" si="50"/>
        <v>0</v>
      </c>
      <c r="AU111">
        <v>6</v>
      </c>
      <c r="AV111" s="13">
        <f t="shared" si="51"/>
        <v>0</v>
      </c>
      <c r="AW111">
        <v>7</v>
      </c>
      <c r="AX111" s="13">
        <f t="shared" si="52"/>
        <v>0</v>
      </c>
      <c r="AY111" s="7">
        <v>9</v>
      </c>
      <c r="AZ111" s="13">
        <f t="shared" si="53"/>
        <v>0</v>
      </c>
      <c r="BA111">
        <v>12</v>
      </c>
      <c r="BB111" s="13">
        <f t="shared" si="54"/>
        <v>0</v>
      </c>
      <c r="BC111">
        <v>11</v>
      </c>
      <c r="BD111" s="13">
        <f t="shared" si="55"/>
        <v>0</v>
      </c>
      <c r="BE111">
        <v>7</v>
      </c>
    </row>
    <row r="112" spans="1:58" x14ac:dyDescent="0.2">
      <c r="A112" t="s">
        <v>245</v>
      </c>
      <c r="B112" s="1">
        <f t="shared" si="29"/>
        <v>19.600000000000001</v>
      </c>
      <c r="C112" s="16">
        <v>108</v>
      </c>
      <c r="D112" s="13">
        <f t="shared" si="30"/>
        <v>0</v>
      </c>
      <c r="E112">
        <v>26</v>
      </c>
      <c r="F112" s="13">
        <f t="shared" si="31"/>
        <v>0</v>
      </c>
      <c r="G112" s="7">
        <v>19</v>
      </c>
      <c r="H112" s="13">
        <f t="shared" si="32"/>
        <v>0</v>
      </c>
      <c r="I112">
        <v>14</v>
      </c>
      <c r="J112" s="13">
        <f t="shared" si="33"/>
        <v>11.200000000000001</v>
      </c>
      <c r="K112">
        <v>14</v>
      </c>
      <c r="L112" s="13">
        <f t="shared" si="34"/>
        <v>0</v>
      </c>
      <c r="M112">
        <v>17</v>
      </c>
      <c r="N112" s="13">
        <f t="shared" si="35"/>
        <v>0</v>
      </c>
      <c r="O112">
        <v>10</v>
      </c>
      <c r="P112" s="13">
        <f t="shared" si="36"/>
        <v>0</v>
      </c>
      <c r="Q112">
        <v>19</v>
      </c>
      <c r="R112" s="13">
        <f t="shared" si="37"/>
        <v>0</v>
      </c>
      <c r="S112">
        <v>12</v>
      </c>
      <c r="T112" s="13">
        <f t="shared" si="38"/>
        <v>0</v>
      </c>
      <c r="U112">
        <v>15</v>
      </c>
      <c r="V112" s="13">
        <f t="shared" si="39"/>
        <v>0</v>
      </c>
      <c r="W112">
        <v>7</v>
      </c>
      <c r="X112" s="13">
        <f t="shared" si="40"/>
        <v>0</v>
      </c>
      <c r="Y112">
        <v>13</v>
      </c>
      <c r="Z112" s="13">
        <f t="shared" si="41"/>
        <v>0</v>
      </c>
      <c r="AA112">
        <v>16</v>
      </c>
      <c r="AB112" s="13">
        <f t="shared" si="42"/>
        <v>0</v>
      </c>
      <c r="AC112" s="7">
        <v>11</v>
      </c>
      <c r="AD112" s="13">
        <f t="shared" si="43"/>
        <v>0</v>
      </c>
      <c r="AE112">
        <v>6</v>
      </c>
      <c r="AF112" s="13">
        <f t="shared" si="56"/>
        <v>0</v>
      </c>
      <c r="AG112">
        <v>13</v>
      </c>
      <c r="AH112" s="13">
        <f t="shared" si="44"/>
        <v>8.4</v>
      </c>
      <c r="AI112">
        <v>14</v>
      </c>
      <c r="AJ112" s="13">
        <f t="shared" si="45"/>
        <v>0</v>
      </c>
      <c r="AK112">
        <v>14</v>
      </c>
      <c r="AL112" s="13">
        <f t="shared" si="46"/>
        <v>0</v>
      </c>
      <c r="AM112">
        <v>9</v>
      </c>
      <c r="AN112" s="13">
        <f t="shared" si="47"/>
        <v>0</v>
      </c>
      <c r="AO112">
        <v>9</v>
      </c>
      <c r="AP112" s="13">
        <f t="shared" si="48"/>
        <v>0</v>
      </c>
      <c r="AQ112">
        <v>7</v>
      </c>
      <c r="AR112" s="13">
        <f t="shared" si="49"/>
        <v>0</v>
      </c>
      <c r="AS112">
        <v>5</v>
      </c>
      <c r="AT112" s="13">
        <f t="shared" si="50"/>
        <v>0</v>
      </c>
      <c r="AU112">
        <v>6</v>
      </c>
      <c r="AV112" s="13">
        <f t="shared" si="51"/>
        <v>0</v>
      </c>
      <c r="AW112">
        <v>7</v>
      </c>
      <c r="AX112" s="13">
        <f t="shared" si="52"/>
        <v>0</v>
      </c>
      <c r="AY112" s="7">
        <v>9</v>
      </c>
      <c r="AZ112" s="13">
        <f t="shared" si="53"/>
        <v>0</v>
      </c>
      <c r="BA112">
        <v>12</v>
      </c>
      <c r="BB112" s="13">
        <f t="shared" si="54"/>
        <v>0</v>
      </c>
      <c r="BC112">
        <v>11</v>
      </c>
      <c r="BD112" s="13">
        <f t="shared" si="55"/>
        <v>0</v>
      </c>
      <c r="BE112">
        <v>7</v>
      </c>
    </row>
    <row r="113" spans="1:57" x14ac:dyDescent="0.2">
      <c r="A113" t="s">
        <v>176</v>
      </c>
      <c r="B113" s="1">
        <f t="shared" si="29"/>
        <v>19.200000000000003</v>
      </c>
      <c r="C113" s="16" t="s">
        <v>448</v>
      </c>
      <c r="D113" s="13">
        <f t="shared" si="30"/>
        <v>0</v>
      </c>
      <c r="E113">
        <v>26</v>
      </c>
      <c r="F113" s="13">
        <f t="shared" si="31"/>
        <v>0</v>
      </c>
      <c r="G113" s="7">
        <v>19</v>
      </c>
      <c r="H113" s="13">
        <f t="shared" si="32"/>
        <v>0</v>
      </c>
      <c r="I113">
        <v>14</v>
      </c>
      <c r="J113" s="13">
        <f t="shared" si="33"/>
        <v>19.200000000000003</v>
      </c>
      <c r="K113">
        <v>9</v>
      </c>
      <c r="L113" s="13">
        <f t="shared" si="34"/>
        <v>0</v>
      </c>
      <c r="M113">
        <v>17</v>
      </c>
      <c r="N113" s="13">
        <f t="shared" si="35"/>
        <v>0</v>
      </c>
      <c r="O113">
        <v>10</v>
      </c>
      <c r="P113" s="13">
        <f t="shared" si="36"/>
        <v>0</v>
      </c>
      <c r="Q113">
        <v>19</v>
      </c>
      <c r="R113" s="13">
        <f t="shared" si="37"/>
        <v>0</v>
      </c>
      <c r="S113">
        <v>12</v>
      </c>
      <c r="T113" s="13">
        <f t="shared" si="38"/>
        <v>0</v>
      </c>
      <c r="U113">
        <v>15</v>
      </c>
      <c r="V113" s="13">
        <f t="shared" si="39"/>
        <v>0</v>
      </c>
      <c r="W113">
        <v>7</v>
      </c>
      <c r="X113" s="13">
        <f t="shared" si="40"/>
        <v>0</v>
      </c>
      <c r="Y113">
        <v>13</v>
      </c>
      <c r="Z113" s="13">
        <f t="shared" si="41"/>
        <v>0</v>
      </c>
      <c r="AA113">
        <v>16</v>
      </c>
      <c r="AB113" s="13">
        <f t="shared" si="42"/>
        <v>0</v>
      </c>
      <c r="AC113" s="7">
        <v>11</v>
      </c>
      <c r="AD113" s="13">
        <f t="shared" si="43"/>
        <v>0</v>
      </c>
      <c r="AE113">
        <v>6</v>
      </c>
      <c r="AF113" s="13">
        <f t="shared" si="56"/>
        <v>0</v>
      </c>
      <c r="AG113">
        <v>13</v>
      </c>
      <c r="AH113" s="13">
        <f t="shared" si="44"/>
        <v>0</v>
      </c>
      <c r="AI113">
        <v>21</v>
      </c>
      <c r="AJ113" s="13">
        <f t="shared" si="45"/>
        <v>0</v>
      </c>
      <c r="AK113">
        <v>14</v>
      </c>
      <c r="AL113" s="13">
        <f t="shared" si="46"/>
        <v>0</v>
      </c>
      <c r="AM113">
        <v>9</v>
      </c>
      <c r="AN113" s="13">
        <f t="shared" si="47"/>
        <v>0</v>
      </c>
      <c r="AO113">
        <v>9</v>
      </c>
      <c r="AP113" s="13">
        <f t="shared" si="48"/>
        <v>0</v>
      </c>
      <c r="AQ113">
        <v>7</v>
      </c>
      <c r="AR113" s="13">
        <f t="shared" si="49"/>
        <v>0</v>
      </c>
      <c r="AS113">
        <v>5</v>
      </c>
      <c r="AT113" s="13">
        <f t="shared" si="50"/>
        <v>0</v>
      </c>
      <c r="AU113">
        <v>6</v>
      </c>
      <c r="AV113" s="13">
        <f t="shared" si="51"/>
        <v>0</v>
      </c>
      <c r="AW113">
        <v>7</v>
      </c>
      <c r="AX113" s="13">
        <f t="shared" si="52"/>
        <v>0</v>
      </c>
      <c r="AY113" s="7">
        <v>9</v>
      </c>
      <c r="AZ113" s="13">
        <f t="shared" si="53"/>
        <v>0</v>
      </c>
      <c r="BA113">
        <v>12</v>
      </c>
      <c r="BB113" s="13">
        <f t="shared" si="54"/>
        <v>0</v>
      </c>
      <c r="BC113">
        <v>11</v>
      </c>
      <c r="BD113" s="13">
        <f t="shared" si="55"/>
        <v>0</v>
      </c>
      <c r="BE113">
        <v>7</v>
      </c>
    </row>
    <row r="114" spans="1:57" x14ac:dyDescent="0.2">
      <c r="A114" t="s">
        <v>306</v>
      </c>
      <c r="B114" s="1">
        <f t="shared" si="29"/>
        <v>19.200000000000003</v>
      </c>
      <c r="C114" s="16" t="s">
        <v>448</v>
      </c>
      <c r="D114" s="13">
        <f t="shared" si="30"/>
        <v>0</v>
      </c>
      <c r="E114">
        <v>26</v>
      </c>
      <c r="F114" s="13">
        <f t="shared" si="31"/>
        <v>0</v>
      </c>
      <c r="G114" s="7">
        <v>19</v>
      </c>
      <c r="H114" s="13">
        <f t="shared" si="32"/>
        <v>0</v>
      </c>
      <c r="I114">
        <v>14</v>
      </c>
      <c r="J114" s="13">
        <f t="shared" si="33"/>
        <v>0</v>
      </c>
      <c r="K114">
        <v>21</v>
      </c>
      <c r="L114" s="13">
        <f t="shared" si="34"/>
        <v>19.200000000000003</v>
      </c>
      <c r="M114">
        <v>5</v>
      </c>
      <c r="N114" s="13">
        <f t="shared" si="35"/>
        <v>0</v>
      </c>
      <c r="O114">
        <v>10</v>
      </c>
      <c r="P114" s="13">
        <f t="shared" si="36"/>
        <v>0</v>
      </c>
      <c r="Q114">
        <v>19</v>
      </c>
      <c r="R114" s="13">
        <f t="shared" si="37"/>
        <v>0</v>
      </c>
      <c r="S114">
        <v>12</v>
      </c>
      <c r="T114" s="13">
        <f t="shared" si="38"/>
        <v>0</v>
      </c>
      <c r="U114">
        <v>15</v>
      </c>
      <c r="V114" s="13">
        <f t="shared" si="39"/>
        <v>0</v>
      </c>
      <c r="W114">
        <v>7</v>
      </c>
      <c r="X114" s="13">
        <f t="shared" si="40"/>
        <v>0</v>
      </c>
      <c r="Y114">
        <v>13</v>
      </c>
      <c r="Z114" s="13">
        <f t="shared" si="41"/>
        <v>0</v>
      </c>
      <c r="AA114">
        <v>16</v>
      </c>
      <c r="AB114" s="13">
        <f t="shared" si="42"/>
        <v>0</v>
      </c>
      <c r="AC114" s="7">
        <v>11</v>
      </c>
      <c r="AD114" s="13">
        <f t="shared" si="43"/>
        <v>0</v>
      </c>
      <c r="AE114">
        <v>6</v>
      </c>
      <c r="AF114" s="13">
        <f t="shared" si="56"/>
        <v>0</v>
      </c>
      <c r="AG114">
        <v>13</v>
      </c>
      <c r="AH114" s="13">
        <f t="shared" si="44"/>
        <v>0</v>
      </c>
      <c r="AI114">
        <v>21</v>
      </c>
      <c r="AJ114" s="13">
        <f t="shared" si="45"/>
        <v>0</v>
      </c>
      <c r="AK114">
        <v>14</v>
      </c>
      <c r="AL114" s="13">
        <f t="shared" si="46"/>
        <v>0</v>
      </c>
      <c r="AM114">
        <v>9</v>
      </c>
      <c r="AN114" s="13">
        <f t="shared" si="47"/>
        <v>0</v>
      </c>
      <c r="AO114">
        <v>9</v>
      </c>
      <c r="AP114" s="13">
        <f t="shared" si="48"/>
        <v>0</v>
      </c>
      <c r="AQ114">
        <v>7</v>
      </c>
      <c r="AR114" s="13">
        <f t="shared" si="49"/>
        <v>0</v>
      </c>
      <c r="AS114">
        <v>5</v>
      </c>
      <c r="AT114" s="13">
        <f t="shared" si="50"/>
        <v>0</v>
      </c>
      <c r="AU114">
        <v>6</v>
      </c>
      <c r="AV114" s="13">
        <f t="shared" si="51"/>
        <v>0</v>
      </c>
      <c r="AW114">
        <v>7</v>
      </c>
      <c r="AX114" s="13">
        <f t="shared" si="52"/>
        <v>0</v>
      </c>
      <c r="AY114" s="7">
        <v>9</v>
      </c>
      <c r="AZ114" s="13">
        <f t="shared" si="53"/>
        <v>0</v>
      </c>
      <c r="BA114">
        <v>12</v>
      </c>
      <c r="BB114" s="13">
        <f t="shared" si="54"/>
        <v>0</v>
      </c>
      <c r="BC114">
        <v>11</v>
      </c>
      <c r="BD114" s="13">
        <f t="shared" si="55"/>
        <v>0</v>
      </c>
      <c r="BE114">
        <v>7</v>
      </c>
    </row>
    <row r="115" spans="1:57" x14ac:dyDescent="0.2">
      <c r="A115" t="s">
        <v>368</v>
      </c>
      <c r="B115" s="1">
        <f t="shared" si="29"/>
        <v>19.2</v>
      </c>
      <c r="C115" s="16" t="s">
        <v>448</v>
      </c>
      <c r="D115" s="13">
        <f t="shared" si="30"/>
        <v>0</v>
      </c>
      <c r="E115">
        <v>26</v>
      </c>
      <c r="F115" s="13">
        <f t="shared" si="31"/>
        <v>0</v>
      </c>
      <c r="G115" s="7">
        <v>19</v>
      </c>
      <c r="H115" s="13">
        <f t="shared" si="32"/>
        <v>0</v>
      </c>
      <c r="I115">
        <v>14</v>
      </c>
      <c r="J115" s="13">
        <f t="shared" si="33"/>
        <v>0</v>
      </c>
      <c r="K115">
        <v>21</v>
      </c>
      <c r="L115" s="13">
        <f t="shared" si="34"/>
        <v>0</v>
      </c>
      <c r="M115">
        <v>17</v>
      </c>
      <c r="N115" s="13">
        <f t="shared" si="35"/>
        <v>0</v>
      </c>
      <c r="O115">
        <v>10</v>
      </c>
      <c r="P115" s="13">
        <f t="shared" si="36"/>
        <v>0</v>
      </c>
      <c r="Q115">
        <v>19</v>
      </c>
      <c r="R115" s="13">
        <f t="shared" si="37"/>
        <v>0</v>
      </c>
      <c r="S115">
        <v>12</v>
      </c>
      <c r="T115" s="13">
        <f t="shared" si="38"/>
        <v>0</v>
      </c>
      <c r="U115">
        <v>15</v>
      </c>
      <c r="V115" s="13">
        <f t="shared" si="39"/>
        <v>0</v>
      </c>
      <c r="W115">
        <v>7</v>
      </c>
      <c r="X115" s="13">
        <f t="shared" si="40"/>
        <v>0</v>
      </c>
      <c r="Y115">
        <v>13</v>
      </c>
      <c r="Z115" s="13">
        <f t="shared" si="41"/>
        <v>0</v>
      </c>
      <c r="AA115">
        <v>16</v>
      </c>
      <c r="AB115" s="13">
        <f t="shared" si="42"/>
        <v>0</v>
      </c>
      <c r="AC115" s="7">
        <v>11</v>
      </c>
      <c r="AD115" s="13">
        <f t="shared" si="43"/>
        <v>0</v>
      </c>
      <c r="AE115">
        <v>6</v>
      </c>
      <c r="AF115" s="13">
        <f t="shared" si="56"/>
        <v>0</v>
      </c>
      <c r="AG115">
        <v>13</v>
      </c>
      <c r="AH115" s="13">
        <f t="shared" si="44"/>
        <v>19.2</v>
      </c>
      <c r="AI115">
        <v>5</v>
      </c>
      <c r="AJ115" s="13">
        <f t="shared" si="45"/>
        <v>0</v>
      </c>
      <c r="AK115">
        <v>14</v>
      </c>
      <c r="AL115" s="13">
        <f t="shared" si="46"/>
        <v>0</v>
      </c>
      <c r="AM115">
        <v>9</v>
      </c>
      <c r="AN115" s="13">
        <f t="shared" si="47"/>
        <v>0</v>
      </c>
      <c r="AO115">
        <v>9</v>
      </c>
      <c r="AP115" s="13">
        <f t="shared" si="48"/>
        <v>0</v>
      </c>
      <c r="AQ115">
        <v>7</v>
      </c>
      <c r="AR115" s="13">
        <f t="shared" si="49"/>
        <v>0</v>
      </c>
      <c r="AS115">
        <v>5</v>
      </c>
      <c r="AT115" s="13">
        <f t="shared" si="50"/>
        <v>0</v>
      </c>
      <c r="AU115">
        <v>6</v>
      </c>
      <c r="AV115" s="13">
        <f t="shared" si="51"/>
        <v>0</v>
      </c>
      <c r="AW115">
        <v>7</v>
      </c>
      <c r="AX115" s="13">
        <f t="shared" si="52"/>
        <v>0</v>
      </c>
      <c r="AY115" s="7">
        <v>9</v>
      </c>
      <c r="AZ115" s="13">
        <f t="shared" si="53"/>
        <v>0</v>
      </c>
      <c r="BA115">
        <v>12</v>
      </c>
      <c r="BB115" s="13">
        <f t="shared" si="54"/>
        <v>0</v>
      </c>
      <c r="BC115">
        <v>11</v>
      </c>
      <c r="BD115" s="13">
        <f t="shared" si="55"/>
        <v>0</v>
      </c>
      <c r="BE115">
        <v>7</v>
      </c>
    </row>
    <row r="116" spans="1:57" s="7" customFormat="1" x14ac:dyDescent="0.2">
      <c r="A116" t="s">
        <v>369</v>
      </c>
      <c r="B116" s="1">
        <f t="shared" si="29"/>
        <v>19.2</v>
      </c>
      <c r="C116" s="16" t="s">
        <v>448</v>
      </c>
      <c r="D116" s="13">
        <f t="shared" si="30"/>
        <v>0</v>
      </c>
      <c r="E116">
        <v>26</v>
      </c>
      <c r="F116" s="13">
        <f t="shared" si="31"/>
        <v>0</v>
      </c>
      <c r="G116" s="7">
        <v>19</v>
      </c>
      <c r="H116" s="13">
        <f t="shared" si="32"/>
        <v>0</v>
      </c>
      <c r="I116">
        <v>14</v>
      </c>
      <c r="J116" s="13">
        <f t="shared" si="33"/>
        <v>0</v>
      </c>
      <c r="K116">
        <v>21</v>
      </c>
      <c r="L116" s="13">
        <f t="shared" si="34"/>
        <v>0</v>
      </c>
      <c r="M116">
        <v>17</v>
      </c>
      <c r="N116" s="13">
        <f t="shared" si="35"/>
        <v>0</v>
      </c>
      <c r="O116">
        <v>10</v>
      </c>
      <c r="P116" s="13">
        <f t="shared" si="36"/>
        <v>0</v>
      </c>
      <c r="Q116">
        <v>19</v>
      </c>
      <c r="R116" s="13">
        <f t="shared" si="37"/>
        <v>0</v>
      </c>
      <c r="S116">
        <v>12</v>
      </c>
      <c r="T116" s="13">
        <f t="shared" si="38"/>
        <v>0</v>
      </c>
      <c r="U116">
        <v>15</v>
      </c>
      <c r="V116" s="13">
        <f t="shared" si="39"/>
        <v>0</v>
      </c>
      <c r="W116">
        <v>7</v>
      </c>
      <c r="X116" s="13">
        <f t="shared" si="40"/>
        <v>0</v>
      </c>
      <c r="Y116">
        <v>13</v>
      </c>
      <c r="Z116" s="13">
        <f t="shared" si="41"/>
        <v>0</v>
      </c>
      <c r="AA116">
        <v>16</v>
      </c>
      <c r="AB116" s="13">
        <f t="shared" si="42"/>
        <v>0</v>
      </c>
      <c r="AC116" s="7">
        <v>11</v>
      </c>
      <c r="AD116" s="13">
        <f t="shared" si="43"/>
        <v>0</v>
      </c>
      <c r="AE116">
        <v>6</v>
      </c>
      <c r="AF116" s="13">
        <f t="shared" si="56"/>
        <v>0</v>
      </c>
      <c r="AG116">
        <v>13</v>
      </c>
      <c r="AH116" s="13">
        <f t="shared" si="44"/>
        <v>19.2</v>
      </c>
      <c r="AI116">
        <v>5</v>
      </c>
      <c r="AJ116" s="13">
        <f t="shared" si="45"/>
        <v>0</v>
      </c>
      <c r="AK116">
        <v>14</v>
      </c>
      <c r="AL116" s="13">
        <f t="shared" si="46"/>
        <v>0</v>
      </c>
      <c r="AM116">
        <v>9</v>
      </c>
      <c r="AN116" s="13">
        <f t="shared" si="47"/>
        <v>0</v>
      </c>
      <c r="AO116">
        <v>9</v>
      </c>
      <c r="AP116" s="13">
        <f t="shared" si="48"/>
        <v>0</v>
      </c>
      <c r="AQ116">
        <v>7</v>
      </c>
      <c r="AR116" s="13">
        <f t="shared" si="49"/>
        <v>0</v>
      </c>
      <c r="AS116">
        <v>5</v>
      </c>
      <c r="AT116" s="13">
        <f t="shared" si="50"/>
        <v>0</v>
      </c>
      <c r="AU116">
        <v>6</v>
      </c>
      <c r="AV116" s="13">
        <f t="shared" si="51"/>
        <v>0</v>
      </c>
      <c r="AW116">
        <v>7</v>
      </c>
      <c r="AX116" s="13">
        <f t="shared" si="52"/>
        <v>0</v>
      </c>
      <c r="AY116" s="7">
        <v>9</v>
      </c>
      <c r="AZ116" s="13">
        <f t="shared" si="53"/>
        <v>0</v>
      </c>
      <c r="BA116">
        <v>12</v>
      </c>
      <c r="BB116" s="13">
        <f t="shared" si="54"/>
        <v>0</v>
      </c>
      <c r="BC116">
        <v>11</v>
      </c>
      <c r="BD116" s="13">
        <f t="shared" si="55"/>
        <v>0</v>
      </c>
      <c r="BE116">
        <v>7</v>
      </c>
    </row>
    <row r="117" spans="1:57" x14ac:dyDescent="0.2">
      <c r="A117" t="s">
        <v>165</v>
      </c>
      <c r="B117" s="1">
        <f t="shared" si="29"/>
        <v>19</v>
      </c>
      <c r="C117" s="16">
        <v>113</v>
      </c>
      <c r="D117" s="13">
        <f t="shared" si="30"/>
        <v>5.4</v>
      </c>
      <c r="E117">
        <v>23</v>
      </c>
      <c r="F117" s="13">
        <f t="shared" si="31"/>
        <v>0</v>
      </c>
      <c r="G117" s="7">
        <v>19</v>
      </c>
      <c r="H117" s="13">
        <f t="shared" si="32"/>
        <v>0</v>
      </c>
      <c r="I117">
        <v>14</v>
      </c>
      <c r="J117" s="13">
        <f t="shared" si="33"/>
        <v>0</v>
      </c>
      <c r="K117">
        <v>21</v>
      </c>
      <c r="L117" s="13">
        <f t="shared" si="34"/>
        <v>0</v>
      </c>
      <c r="M117">
        <v>17</v>
      </c>
      <c r="N117" s="13">
        <f t="shared" si="35"/>
        <v>0</v>
      </c>
      <c r="O117">
        <v>10</v>
      </c>
      <c r="P117" s="13">
        <f t="shared" si="36"/>
        <v>0</v>
      </c>
      <c r="Q117">
        <v>19</v>
      </c>
      <c r="R117" s="13">
        <f t="shared" si="37"/>
        <v>3.5999999999999996</v>
      </c>
      <c r="S117">
        <v>9</v>
      </c>
      <c r="T117" s="13">
        <f t="shared" si="38"/>
        <v>0</v>
      </c>
      <c r="U117">
        <v>15</v>
      </c>
      <c r="V117" s="13">
        <f t="shared" si="39"/>
        <v>0</v>
      </c>
      <c r="W117">
        <v>7</v>
      </c>
      <c r="X117" s="13">
        <f t="shared" si="40"/>
        <v>6</v>
      </c>
      <c r="Y117">
        <v>8</v>
      </c>
      <c r="Z117" s="13">
        <f t="shared" si="41"/>
        <v>0</v>
      </c>
      <c r="AA117">
        <v>16</v>
      </c>
      <c r="AB117" s="13">
        <f t="shared" si="42"/>
        <v>0</v>
      </c>
      <c r="AC117" s="7">
        <v>11</v>
      </c>
      <c r="AD117" s="13">
        <f t="shared" si="43"/>
        <v>1</v>
      </c>
      <c r="AE117">
        <v>5</v>
      </c>
      <c r="AF117" s="13">
        <f t="shared" si="56"/>
        <v>3</v>
      </c>
      <c r="AG117">
        <v>10</v>
      </c>
      <c r="AH117" s="13">
        <f t="shared" si="44"/>
        <v>0</v>
      </c>
      <c r="AI117">
        <v>21</v>
      </c>
      <c r="AJ117" s="13">
        <f t="shared" si="45"/>
        <v>0</v>
      </c>
      <c r="AK117">
        <v>14</v>
      </c>
      <c r="AL117" s="13">
        <f t="shared" si="46"/>
        <v>0</v>
      </c>
      <c r="AM117">
        <v>9</v>
      </c>
      <c r="AN117" s="13">
        <f t="shared" si="47"/>
        <v>0</v>
      </c>
      <c r="AO117">
        <v>9</v>
      </c>
      <c r="AP117" s="13">
        <f t="shared" si="48"/>
        <v>0</v>
      </c>
      <c r="AQ117">
        <v>7</v>
      </c>
      <c r="AR117" s="13">
        <f t="shared" si="49"/>
        <v>0</v>
      </c>
      <c r="AS117">
        <v>5</v>
      </c>
      <c r="AT117" s="13">
        <f t="shared" si="50"/>
        <v>0</v>
      </c>
      <c r="AU117">
        <v>6</v>
      </c>
      <c r="AV117" s="13">
        <f t="shared" si="51"/>
        <v>0</v>
      </c>
      <c r="AW117">
        <v>7</v>
      </c>
      <c r="AX117" s="13">
        <f t="shared" si="52"/>
        <v>0</v>
      </c>
      <c r="AY117" s="7">
        <v>9</v>
      </c>
      <c r="AZ117" s="13">
        <f t="shared" si="53"/>
        <v>0</v>
      </c>
      <c r="BA117">
        <v>12</v>
      </c>
      <c r="BB117" s="13">
        <f t="shared" si="54"/>
        <v>0</v>
      </c>
      <c r="BC117">
        <v>11</v>
      </c>
      <c r="BD117" s="13">
        <f t="shared" si="55"/>
        <v>0</v>
      </c>
      <c r="BE117">
        <v>7</v>
      </c>
    </row>
    <row r="118" spans="1:57" x14ac:dyDescent="0.2">
      <c r="A118" t="s">
        <v>327</v>
      </c>
      <c r="B118" s="1">
        <f t="shared" si="29"/>
        <v>18.600000000000001</v>
      </c>
      <c r="C118" s="16">
        <v>114</v>
      </c>
      <c r="D118" s="13">
        <f t="shared" si="30"/>
        <v>0</v>
      </c>
      <c r="E118">
        <v>26</v>
      </c>
      <c r="F118" s="13">
        <f t="shared" si="31"/>
        <v>0</v>
      </c>
      <c r="G118" s="7">
        <v>19</v>
      </c>
      <c r="H118" s="13">
        <f t="shared" si="32"/>
        <v>0</v>
      </c>
      <c r="I118">
        <v>14</v>
      </c>
      <c r="J118" s="13">
        <f t="shared" si="33"/>
        <v>0</v>
      </c>
      <c r="K118">
        <v>21</v>
      </c>
      <c r="L118" s="13">
        <f t="shared" si="34"/>
        <v>0</v>
      </c>
      <c r="M118">
        <v>17</v>
      </c>
      <c r="N118" s="13">
        <f t="shared" si="35"/>
        <v>0</v>
      </c>
      <c r="O118">
        <v>10</v>
      </c>
      <c r="P118" s="13">
        <f t="shared" si="36"/>
        <v>0</v>
      </c>
      <c r="Q118">
        <v>19</v>
      </c>
      <c r="R118" s="13">
        <f t="shared" si="37"/>
        <v>0</v>
      </c>
      <c r="S118">
        <v>12</v>
      </c>
      <c r="T118" s="13">
        <f t="shared" si="38"/>
        <v>9.6</v>
      </c>
      <c r="U118">
        <v>7</v>
      </c>
      <c r="V118" s="13">
        <f t="shared" si="39"/>
        <v>0</v>
      </c>
      <c r="W118">
        <v>7</v>
      </c>
      <c r="X118" s="13">
        <f t="shared" si="40"/>
        <v>0</v>
      </c>
      <c r="Y118">
        <v>13</v>
      </c>
      <c r="Z118" s="13">
        <f t="shared" si="41"/>
        <v>0</v>
      </c>
      <c r="AA118">
        <v>16</v>
      </c>
      <c r="AB118" s="13">
        <f t="shared" si="42"/>
        <v>0</v>
      </c>
      <c r="AC118" s="7">
        <v>11</v>
      </c>
      <c r="AD118" s="13">
        <f t="shared" si="43"/>
        <v>0</v>
      </c>
      <c r="AE118">
        <v>6</v>
      </c>
      <c r="AF118" s="13">
        <f t="shared" si="56"/>
        <v>9</v>
      </c>
      <c r="AG118">
        <v>4</v>
      </c>
      <c r="AH118" s="13">
        <f t="shared" si="44"/>
        <v>0</v>
      </c>
      <c r="AI118">
        <v>21</v>
      </c>
      <c r="AJ118" s="13">
        <f t="shared" si="45"/>
        <v>0</v>
      </c>
      <c r="AK118">
        <v>14</v>
      </c>
      <c r="AL118" s="13">
        <f t="shared" si="46"/>
        <v>0</v>
      </c>
      <c r="AM118">
        <v>9</v>
      </c>
      <c r="AN118" s="13">
        <f t="shared" si="47"/>
        <v>0</v>
      </c>
      <c r="AO118">
        <v>9</v>
      </c>
      <c r="AP118" s="13">
        <f t="shared" si="48"/>
        <v>0</v>
      </c>
      <c r="AQ118">
        <v>7</v>
      </c>
      <c r="AR118" s="13">
        <f t="shared" si="49"/>
        <v>0</v>
      </c>
      <c r="AS118">
        <v>5</v>
      </c>
      <c r="AT118" s="13">
        <f t="shared" si="50"/>
        <v>0</v>
      </c>
      <c r="AU118">
        <v>6</v>
      </c>
      <c r="AV118" s="13">
        <f t="shared" si="51"/>
        <v>0</v>
      </c>
      <c r="AW118">
        <v>7</v>
      </c>
      <c r="AX118" s="13">
        <f t="shared" si="52"/>
        <v>0</v>
      </c>
      <c r="AY118" s="7">
        <v>9</v>
      </c>
      <c r="AZ118" s="13">
        <f t="shared" si="53"/>
        <v>0</v>
      </c>
      <c r="BA118">
        <v>12</v>
      </c>
      <c r="BB118" s="13">
        <f t="shared" si="54"/>
        <v>0</v>
      </c>
      <c r="BC118">
        <v>11</v>
      </c>
      <c r="BD118" s="13">
        <f t="shared" si="55"/>
        <v>0</v>
      </c>
      <c r="BE118">
        <v>7</v>
      </c>
    </row>
    <row r="119" spans="1:57" x14ac:dyDescent="0.2">
      <c r="A119" t="s">
        <v>392</v>
      </c>
      <c r="B119" s="1">
        <f t="shared" si="29"/>
        <v>18.2</v>
      </c>
      <c r="C119" s="16">
        <v>115</v>
      </c>
      <c r="D119" s="13">
        <f t="shared" si="30"/>
        <v>0</v>
      </c>
      <c r="E119">
        <v>26</v>
      </c>
      <c r="F119" s="13">
        <f t="shared" si="31"/>
        <v>18.2</v>
      </c>
      <c r="G119" s="7">
        <v>6</v>
      </c>
      <c r="H119" s="13">
        <f t="shared" si="32"/>
        <v>0</v>
      </c>
      <c r="I119">
        <v>14</v>
      </c>
      <c r="J119" s="13">
        <f t="shared" si="33"/>
        <v>0</v>
      </c>
      <c r="K119">
        <v>21</v>
      </c>
      <c r="L119" s="13">
        <f t="shared" si="34"/>
        <v>0</v>
      </c>
      <c r="M119">
        <v>17</v>
      </c>
      <c r="N119" s="13">
        <f t="shared" si="35"/>
        <v>0</v>
      </c>
      <c r="O119">
        <v>10</v>
      </c>
      <c r="P119" s="13">
        <f t="shared" si="36"/>
        <v>0</v>
      </c>
      <c r="Q119">
        <v>19</v>
      </c>
      <c r="R119" s="13">
        <f t="shared" si="37"/>
        <v>0</v>
      </c>
      <c r="S119">
        <v>12</v>
      </c>
      <c r="T119" s="13">
        <f t="shared" si="38"/>
        <v>0</v>
      </c>
      <c r="U119">
        <v>15</v>
      </c>
      <c r="V119" s="13">
        <f t="shared" si="39"/>
        <v>0</v>
      </c>
      <c r="W119">
        <v>7</v>
      </c>
      <c r="X119" s="13">
        <f t="shared" si="40"/>
        <v>0</v>
      </c>
      <c r="Y119">
        <v>13</v>
      </c>
      <c r="Z119" s="13">
        <f t="shared" si="41"/>
        <v>0</v>
      </c>
      <c r="AA119">
        <v>16</v>
      </c>
      <c r="AB119" s="13">
        <f t="shared" si="42"/>
        <v>0</v>
      </c>
      <c r="AC119" s="7">
        <v>11</v>
      </c>
      <c r="AD119" s="13">
        <f t="shared" si="43"/>
        <v>0</v>
      </c>
      <c r="AE119">
        <v>6</v>
      </c>
      <c r="AF119" s="13">
        <f t="shared" si="56"/>
        <v>0</v>
      </c>
      <c r="AG119">
        <v>13</v>
      </c>
      <c r="AH119" s="13">
        <f t="shared" si="44"/>
        <v>0</v>
      </c>
      <c r="AI119">
        <v>21</v>
      </c>
      <c r="AJ119" s="13">
        <f t="shared" si="45"/>
        <v>0</v>
      </c>
      <c r="AK119">
        <v>14</v>
      </c>
      <c r="AL119" s="13">
        <f t="shared" si="46"/>
        <v>0</v>
      </c>
      <c r="AM119">
        <v>9</v>
      </c>
      <c r="AN119" s="13">
        <f t="shared" si="47"/>
        <v>0</v>
      </c>
      <c r="AO119">
        <v>9</v>
      </c>
      <c r="AP119" s="13">
        <f t="shared" si="48"/>
        <v>0</v>
      </c>
      <c r="AQ119">
        <v>7</v>
      </c>
      <c r="AR119" s="13">
        <f t="shared" si="49"/>
        <v>0</v>
      </c>
      <c r="AS119">
        <v>5</v>
      </c>
      <c r="AT119" s="13">
        <f t="shared" si="50"/>
        <v>0</v>
      </c>
      <c r="AU119">
        <v>6</v>
      </c>
      <c r="AV119" s="13">
        <f t="shared" si="51"/>
        <v>0</v>
      </c>
      <c r="AW119">
        <v>7</v>
      </c>
      <c r="AX119" s="13">
        <f t="shared" si="52"/>
        <v>0</v>
      </c>
      <c r="AY119" s="7">
        <v>9</v>
      </c>
      <c r="AZ119" s="13">
        <f t="shared" si="53"/>
        <v>0</v>
      </c>
      <c r="BA119">
        <v>12</v>
      </c>
      <c r="BB119" s="13">
        <f t="shared" si="54"/>
        <v>0</v>
      </c>
      <c r="BC119">
        <v>11</v>
      </c>
      <c r="BD119" s="13">
        <f t="shared" si="55"/>
        <v>0</v>
      </c>
      <c r="BE119">
        <v>7</v>
      </c>
    </row>
    <row r="120" spans="1:57" x14ac:dyDescent="0.2">
      <c r="A120" t="s">
        <v>371</v>
      </c>
      <c r="B120" s="1">
        <f t="shared" si="29"/>
        <v>18</v>
      </c>
      <c r="C120" s="16" t="s">
        <v>449</v>
      </c>
      <c r="D120" s="13">
        <f t="shared" si="30"/>
        <v>0</v>
      </c>
      <c r="E120">
        <v>26</v>
      </c>
      <c r="F120" s="13">
        <f t="shared" si="31"/>
        <v>0</v>
      </c>
      <c r="G120" s="7">
        <v>19</v>
      </c>
      <c r="H120" s="13">
        <f t="shared" si="32"/>
        <v>0</v>
      </c>
      <c r="I120">
        <v>14</v>
      </c>
      <c r="J120" s="13">
        <f t="shared" si="33"/>
        <v>0</v>
      </c>
      <c r="K120">
        <v>21</v>
      </c>
      <c r="L120" s="13">
        <f t="shared" si="34"/>
        <v>0</v>
      </c>
      <c r="M120">
        <v>17</v>
      </c>
      <c r="N120" s="13">
        <f t="shared" si="35"/>
        <v>0</v>
      </c>
      <c r="O120">
        <v>10</v>
      </c>
      <c r="P120" s="13">
        <f t="shared" si="36"/>
        <v>0</v>
      </c>
      <c r="Q120">
        <v>19</v>
      </c>
      <c r="R120" s="13">
        <f t="shared" si="37"/>
        <v>0</v>
      </c>
      <c r="S120">
        <v>12</v>
      </c>
      <c r="T120" s="13">
        <f t="shared" si="38"/>
        <v>0</v>
      </c>
      <c r="U120">
        <v>15</v>
      </c>
      <c r="V120" s="13">
        <f t="shared" si="39"/>
        <v>0</v>
      </c>
      <c r="W120">
        <v>7</v>
      </c>
      <c r="X120" s="13">
        <f t="shared" si="40"/>
        <v>0</v>
      </c>
      <c r="Y120">
        <v>13</v>
      </c>
      <c r="Z120" s="13">
        <f t="shared" si="41"/>
        <v>0</v>
      </c>
      <c r="AA120">
        <v>16</v>
      </c>
      <c r="AB120" s="13">
        <f t="shared" si="42"/>
        <v>0</v>
      </c>
      <c r="AC120" s="7">
        <v>11</v>
      </c>
      <c r="AD120" s="13">
        <f t="shared" si="43"/>
        <v>0</v>
      </c>
      <c r="AE120">
        <v>6</v>
      </c>
      <c r="AF120" s="13">
        <f t="shared" si="56"/>
        <v>0</v>
      </c>
      <c r="AG120">
        <v>13</v>
      </c>
      <c r="AH120" s="13">
        <f t="shared" si="44"/>
        <v>18</v>
      </c>
      <c r="AI120">
        <v>6</v>
      </c>
      <c r="AJ120" s="13">
        <f t="shared" si="45"/>
        <v>0</v>
      </c>
      <c r="AK120">
        <v>14</v>
      </c>
      <c r="AL120" s="13">
        <f t="shared" si="46"/>
        <v>0</v>
      </c>
      <c r="AM120">
        <v>9</v>
      </c>
      <c r="AN120" s="13">
        <f t="shared" si="47"/>
        <v>0</v>
      </c>
      <c r="AO120">
        <v>9</v>
      </c>
      <c r="AP120" s="13">
        <f t="shared" si="48"/>
        <v>0</v>
      </c>
      <c r="AQ120">
        <v>7</v>
      </c>
      <c r="AR120" s="13">
        <f t="shared" si="49"/>
        <v>0</v>
      </c>
      <c r="AS120">
        <v>5</v>
      </c>
      <c r="AT120" s="13">
        <f t="shared" si="50"/>
        <v>0</v>
      </c>
      <c r="AU120">
        <v>6</v>
      </c>
      <c r="AV120" s="13">
        <f t="shared" si="51"/>
        <v>0</v>
      </c>
      <c r="AW120">
        <v>7</v>
      </c>
      <c r="AX120" s="13">
        <f t="shared" si="52"/>
        <v>0</v>
      </c>
      <c r="AY120" s="7">
        <v>9</v>
      </c>
      <c r="AZ120" s="13">
        <f t="shared" si="53"/>
        <v>0</v>
      </c>
      <c r="BA120">
        <v>12</v>
      </c>
      <c r="BB120" s="13">
        <f t="shared" si="54"/>
        <v>0</v>
      </c>
      <c r="BC120">
        <v>11</v>
      </c>
      <c r="BD120" s="13">
        <f t="shared" si="55"/>
        <v>0</v>
      </c>
      <c r="BE120">
        <v>7</v>
      </c>
    </row>
    <row r="121" spans="1:57" x14ac:dyDescent="0.2">
      <c r="A121" t="s">
        <v>372</v>
      </c>
      <c r="B121" s="1">
        <f t="shared" si="29"/>
        <v>18</v>
      </c>
      <c r="C121" s="16" t="s">
        <v>449</v>
      </c>
      <c r="D121" s="13">
        <f t="shared" si="30"/>
        <v>0</v>
      </c>
      <c r="E121">
        <v>26</v>
      </c>
      <c r="F121" s="13">
        <f t="shared" si="31"/>
        <v>0</v>
      </c>
      <c r="G121" s="7">
        <v>19</v>
      </c>
      <c r="H121" s="13">
        <f t="shared" si="32"/>
        <v>0</v>
      </c>
      <c r="I121">
        <v>14</v>
      </c>
      <c r="J121" s="13">
        <f t="shared" si="33"/>
        <v>0</v>
      </c>
      <c r="K121">
        <v>21</v>
      </c>
      <c r="L121" s="13">
        <f t="shared" si="34"/>
        <v>0</v>
      </c>
      <c r="M121">
        <v>17</v>
      </c>
      <c r="N121" s="13">
        <f t="shared" si="35"/>
        <v>0</v>
      </c>
      <c r="O121">
        <v>10</v>
      </c>
      <c r="P121" s="13">
        <f t="shared" si="36"/>
        <v>0</v>
      </c>
      <c r="Q121">
        <v>19</v>
      </c>
      <c r="R121" s="13">
        <f t="shared" si="37"/>
        <v>0</v>
      </c>
      <c r="S121">
        <v>12</v>
      </c>
      <c r="T121" s="13">
        <f t="shared" si="38"/>
        <v>0</v>
      </c>
      <c r="U121">
        <v>15</v>
      </c>
      <c r="V121" s="13">
        <f t="shared" si="39"/>
        <v>0</v>
      </c>
      <c r="W121">
        <v>7</v>
      </c>
      <c r="X121" s="13">
        <f t="shared" si="40"/>
        <v>0</v>
      </c>
      <c r="Y121">
        <v>13</v>
      </c>
      <c r="Z121" s="13">
        <f t="shared" si="41"/>
        <v>0</v>
      </c>
      <c r="AA121">
        <v>16</v>
      </c>
      <c r="AB121" s="13">
        <f t="shared" si="42"/>
        <v>0</v>
      </c>
      <c r="AC121" s="7">
        <v>11</v>
      </c>
      <c r="AD121" s="13">
        <f t="shared" si="43"/>
        <v>0</v>
      </c>
      <c r="AE121">
        <v>6</v>
      </c>
      <c r="AF121" s="13">
        <f t="shared" si="56"/>
        <v>0</v>
      </c>
      <c r="AG121">
        <v>13</v>
      </c>
      <c r="AH121" s="13">
        <f t="shared" si="44"/>
        <v>18</v>
      </c>
      <c r="AI121">
        <v>6</v>
      </c>
      <c r="AJ121" s="13">
        <f t="shared" si="45"/>
        <v>0</v>
      </c>
      <c r="AK121">
        <v>14</v>
      </c>
      <c r="AL121" s="13">
        <f t="shared" si="46"/>
        <v>0</v>
      </c>
      <c r="AM121">
        <v>9</v>
      </c>
      <c r="AN121" s="13">
        <f t="shared" si="47"/>
        <v>0</v>
      </c>
      <c r="AO121">
        <v>9</v>
      </c>
      <c r="AP121" s="13">
        <f t="shared" si="48"/>
        <v>0</v>
      </c>
      <c r="AQ121">
        <v>7</v>
      </c>
      <c r="AR121" s="13">
        <f t="shared" si="49"/>
        <v>0</v>
      </c>
      <c r="AS121">
        <v>5</v>
      </c>
      <c r="AT121" s="13">
        <f t="shared" si="50"/>
        <v>0</v>
      </c>
      <c r="AU121">
        <v>6</v>
      </c>
      <c r="AV121" s="13">
        <f t="shared" si="51"/>
        <v>0</v>
      </c>
      <c r="AW121">
        <v>7</v>
      </c>
      <c r="AX121" s="13">
        <f t="shared" si="52"/>
        <v>0</v>
      </c>
      <c r="AY121" s="7">
        <v>9</v>
      </c>
      <c r="AZ121" s="13">
        <f t="shared" si="53"/>
        <v>0</v>
      </c>
      <c r="BA121">
        <v>12</v>
      </c>
      <c r="BB121" s="13">
        <f t="shared" si="54"/>
        <v>0</v>
      </c>
      <c r="BC121">
        <v>11</v>
      </c>
      <c r="BD121" s="13">
        <f t="shared" si="55"/>
        <v>0</v>
      </c>
      <c r="BE121">
        <v>7</v>
      </c>
    </row>
    <row r="122" spans="1:57" x14ac:dyDescent="0.2">
      <c r="A122" t="s">
        <v>307</v>
      </c>
      <c r="B122" s="1">
        <f t="shared" si="29"/>
        <v>17.799999999999997</v>
      </c>
      <c r="C122" s="16">
        <v>118</v>
      </c>
      <c r="D122" s="13">
        <f t="shared" si="30"/>
        <v>9</v>
      </c>
      <c r="E122">
        <v>21</v>
      </c>
      <c r="F122" s="13">
        <f t="shared" si="31"/>
        <v>0</v>
      </c>
      <c r="G122" s="7">
        <v>19</v>
      </c>
      <c r="H122" s="13">
        <f t="shared" si="32"/>
        <v>0</v>
      </c>
      <c r="I122">
        <v>14</v>
      </c>
      <c r="J122" s="13">
        <f t="shared" si="33"/>
        <v>0</v>
      </c>
      <c r="K122">
        <v>21</v>
      </c>
      <c r="L122" s="13">
        <f t="shared" si="34"/>
        <v>1.6</v>
      </c>
      <c r="M122">
        <v>16</v>
      </c>
      <c r="N122" s="13">
        <f t="shared" si="35"/>
        <v>0</v>
      </c>
      <c r="O122">
        <v>10</v>
      </c>
      <c r="P122" s="13">
        <f t="shared" si="36"/>
        <v>0</v>
      </c>
      <c r="Q122">
        <v>19</v>
      </c>
      <c r="R122" s="13">
        <f t="shared" si="37"/>
        <v>0</v>
      </c>
      <c r="S122">
        <v>12</v>
      </c>
      <c r="T122" s="13">
        <f t="shared" si="38"/>
        <v>0</v>
      </c>
      <c r="U122">
        <v>15</v>
      </c>
      <c r="V122" s="13">
        <f t="shared" si="39"/>
        <v>0</v>
      </c>
      <c r="W122">
        <v>7</v>
      </c>
      <c r="X122" s="13">
        <f t="shared" si="40"/>
        <v>3.5999999999999996</v>
      </c>
      <c r="Y122">
        <v>10</v>
      </c>
      <c r="Z122" s="13">
        <f t="shared" si="41"/>
        <v>3.5999999999999996</v>
      </c>
      <c r="AA122">
        <v>13</v>
      </c>
      <c r="AB122" s="13">
        <f t="shared" si="42"/>
        <v>0</v>
      </c>
      <c r="AC122" s="7">
        <v>11</v>
      </c>
      <c r="AD122" s="13">
        <f t="shared" si="43"/>
        <v>0</v>
      </c>
      <c r="AE122">
        <v>6</v>
      </c>
      <c r="AF122" s="13">
        <f t="shared" si="56"/>
        <v>0</v>
      </c>
      <c r="AG122">
        <v>13</v>
      </c>
      <c r="AH122" s="13">
        <f t="shared" si="44"/>
        <v>0</v>
      </c>
      <c r="AI122">
        <v>21</v>
      </c>
      <c r="AJ122" s="13">
        <f t="shared" si="45"/>
        <v>0</v>
      </c>
      <c r="AK122">
        <v>14</v>
      </c>
      <c r="AL122" s="13">
        <f t="shared" si="46"/>
        <v>0</v>
      </c>
      <c r="AM122">
        <v>9</v>
      </c>
      <c r="AN122" s="13">
        <f t="shared" si="47"/>
        <v>0</v>
      </c>
      <c r="AO122">
        <v>9</v>
      </c>
      <c r="AP122" s="13">
        <f t="shared" si="48"/>
        <v>0</v>
      </c>
      <c r="AQ122">
        <v>7</v>
      </c>
      <c r="AR122" s="13">
        <f t="shared" si="49"/>
        <v>0</v>
      </c>
      <c r="AS122">
        <v>5</v>
      </c>
      <c r="AT122" s="13">
        <f t="shared" si="50"/>
        <v>0</v>
      </c>
      <c r="AU122">
        <v>6</v>
      </c>
      <c r="AV122" s="13">
        <f t="shared" si="51"/>
        <v>0</v>
      </c>
      <c r="AW122">
        <v>7</v>
      </c>
      <c r="AX122" s="13">
        <f t="shared" si="52"/>
        <v>0</v>
      </c>
      <c r="AY122" s="7">
        <v>9</v>
      </c>
      <c r="AZ122" s="13">
        <f t="shared" si="53"/>
        <v>0</v>
      </c>
      <c r="BA122">
        <v>12</v>
      </c>
      <c r="BB122" s="13">
        <f t="shared" si="54"/>
        <v>0</v>
      </c>
      <c r="BC122">
        <v>11</v>
      </c>
      <c r="BD122" s="13">
        <f t="shared" si="55"/>
        <v>0</v>
      </c>
      <c r="BE122">
        <v>7</v>
      </c>
    </row>
    <row r="123" spans="1:57" x14ac:dyDescent="0.2">
      <c r="A123" t="s">
        <v>201</v>
      </c>
      <c r="B123" s="1">
        <f t="shared" si="29"/>
        <v>17.600000000000001</v>
      </c>
      <c r="C123" s="16">
        <v>119</v>
      </c>
      <c r="D123" s="13">
        <f t="shared" si="30"/>
        <v>0</v>
      </c>
      <c r="E123">
        <v>26</v>
      </c>
      <c r="F123" s="13">
        <f t="shared" si="31"/>
        <v>0</v>
      </c>
      <c r="G123" s="7">
        <v>19</v>
      </c>
      <c r="H123" s="13">
        <f t="shared" si="32"/>
        <v>0</v>
      </c>
      <c r="I123">
        <v>14</v>
      </c>
      <c r="J123" s="13">
        <f t="shared" si="33"/>
        <v>0</v>
      </c>
      <c r="K123">
        <v>21</v>
      </c>
      <c r="L123" s="13">
        <f t="shared" si="34"/>
        <v>0</v>
      </c>
      <c r="M123">
        <v>17</v>
      </c>
      <c r="N123" s="13">
        <f t="shared" si="35"/>
        <v>0</v>
      </c>
      <c r="O123">
        <v>10</v>
      </c>
      <c r="P123" s="13">
        <f t="shared" si="36"/>
        <v>0</v>
      </c>
      <c r="Q123">
        <v>19</v>
      </c>
      <c r="R123" s="13">
        <f t="shared" si="37"/>
        <v>8.4</v>
      </c>
      <c r="S123">
        <v>5</v>
      </c>
      <c r="T123" s="13">
        <f t="shared" si="38"/>
        <v>0</v>
      </c>
      <c r="U123">
        <v>15</v>
      </c>
      <c r="V123" s="13">
        <f t="shared" si="39"/>
        <v>0</v>
      </c>
      <c r="W123">
        <v>7</v>
      </c>
      <c r="X123" s="13">
        <f t="shared" si="40"/>
        <v>7.1999999999999993</v>
      </c>
      <c r="Y123">
        <v>7</v>
      </c>
      <c r="Z123" s="13">
        <f t="shared" si="41"/>
        <v>0</v>
      </c>
      <c r="AA123">
        <v>16</v>
      </c>
      <c r="AB123" s="13">
        <f t="shared" si="42"/>
        <v>0</v>
      </c>
      <c r="AC123" s="7">
        <v>11</v>
      </c>
      <c r="AD123" s="13">
        <f t="shared" si="43"/>
        <v>2</v>
      </c>
      <c r="AE123">
        <v>4</v>
      </c>
      <c r="AF123" s="13">
        <f t="shared" si="56"/>
        <v>0</v>
      </c>
      <c r="AG123">
        <v>13</v>
      </c>
      <c r="AH123" s="13">
        <f t="shared" si="44"/>
        <v>0</v>
      </c>
      <c r="AI123">
        <v>21</v>
      </c>
      <c r="AJ123" s="13">
        <f t="shared" si="45"/>
        <v>0</v>
      </c>
      <c r="AK123">
        <v>14</v>
      </c>
      <c r="AL123" s="13">
        <f t="shared" si="46"/>
        <v>0</v>
      </c>
      <c r="AM123">
        <v>9</v>
      </c>
      <c r="AN123" s="13">
        <f t="shared" si="47"/>
        <v>0</v>
      </c>
      <c r="AO123">
        <v>9</v>
      </c>
      <c r="AP123" s="13">
        <f t="shared" si="48"/>
        <v>0</v>
      </c>
      <c r="AQ123">
        <v>7</v>
      </c>
      <c r="AR123" s="13">
        <f t="shared" si="49"/>
        <v>0</v>
      </c>
      <c r="AS123">
        <v>5</v>
      </c>
      <c r="AT123" s="13">
        <f t="shared" si="50"/>
        <v>0</v>
      </c>
      <c r="AU123">
        <v>6</v>
      </c>
      <c r="AV123" s="13">
        <f t="shared" si="51"/>
        <v>0</v>
      </c>
      <c r="AW123">
        <v>7</v>
      </c>
      <c r="AX123" s="13">
        <f t="shared" si="52"/>
        <v>0</v>
      </c>
      <c r="AY123" s="7">
        <v>9</v>
      </c>
      <c r="AZ123" s="13">
        <f t="shared" si="53"/>
        <v>0</v>
      </c>
      <c r="BA123">
        <v>12</v>
      </c>
      <c r="BB123" s="13">
        <f t="shared" si="54"/>
        <v>0</v>
      </c>
      <c r="BC123">
        <v>11</v>
      </c>
      <c r="BD123" s="13">
        <f t="shared" si="55"/>
        <v>0</v>
      </c>
      <c r="BE123">
        <v>7</v>
      </c>
    </row>
    <row r="124" spans="1:57" x14ac:dyDescent="0.2">
      <c r="A124" t="s">
        <v>120</v>
      </c>
      <c r="B124" s="1">
        <f t="shared" si="29"/>
        <v>16.8</v>
      </c>
      <c r="C124" s="16" t="s">
        <v>450</v>
      </c>
      <c r="D124" s="13">
        <f t="shared" si="30"/>
        <v>0</v>
      </c>
      <c r="E124">
        <v>26</v>
      </c>
      <c r="F124" s="13">
        <f t="shared" si="31"/>
        <v>0</v>
      </c>
      <c r="G124" s="7">
        <v>19</v>
      </c>
      <c r="H124" s="13">
        <f t="shared" si="32"/>
        <v>0</v>
      </c>
      <c r="I124">
        <v>14</v>
      </c>
      <c r="J124" s="13">
        <f t="shared" si="33"/>
        <v>0</v>
      </c>
      <c r="K124">
        <v>21</v>
      </c>
      <c r="L124" s="13">
        <f t="shared" si="34"/>
        <v>0</v>
      </c>
      <c r="M124">
        <v>17</v>
      </c>
      <c r="N124" s="13">
        <f t="shared" si="35"/>
        <v>4.8000000000000007</v>
      </c>
      <c r="O124">
        <v>7</v>
      </c>
      <c r="P124" s="13">
        <f t="shared" si="36"/>
        <v>0</v>
      </c>
      <c r="Q124">
        <v>19</v>
      </c>
      <c r="R124" s="13">
        <f t="shared" si="37"/>
        <v>0</v>
      </c>
      <c r="S124">
        <v>12</v>
      </c>
      <c r="T124" s="13">
        <f t="shared" si="38"/>
        <v>0</v>
      </c>
      <c r="U124">
        <v>15</v>
      </c>
      <c r="V124" s="13">
        <f t="shared" si="39"/>
        <v>0</v>
      </c>
      <c r="W124">
        <v>7</v>
      </c>
      <c r="X124" s="13">
        <f t="shared" si="40"/>
        <v>0</v>
      </c>
      <c r="Y124">
        <v>13</v>
      </c>
      <c r="Z124" s="13">
        <f t="shared" si="41"/>
        <v>0</v>
      </c>
      <c r="AA124">
        <v>16</v>
      </c>
      <c r="AB124" s="13">
        <f t="shared" si="42"/>
        <v>0</v>
      </c>
      <c r="AC124" s="7">
        <v>11</v>
      </c>
      <c r="AD124" s="13">
        <f t="shared" si="43"/>
        <v>0</v>
      </c>
      <c r="AE124">
        <v>6</v>
      </c>
      <c r="AF124" s="13">
        <f t="shared" si="56"/>
        <v>0</v>
      </c>
      <c r="AG124">
        <v>13</v>
      </c>
      <c r="AH124" s="13">
        <f t="shared" si="44"/>
        <v>0</v>
      </c>
      <c r="AI124">
        <v>21</v>
      </c>
      <c r="AJ124" s="13">
        <f t="shared" si="45"/>
        <v>0</v>
      </c>
      <c r="AK124">
        <v>14</v>
      </c>
      <c r="AL124" s="13">
        <f t="shared" si="46"/>
        <v>3.5999999999999996</v>
      </c>
      <c r="AM124">
        <v>6</v>
      </c>
      <c r="AN124" s="13">
        <f t="shared" si="47"/>
        <v>0</v>
      </c>
      <c r="AO124">
        <v>9</v>
      </c>
      <c r="AP124" s="13">
        <f t="shared" si="48"/>
        <v>0</v>
      </c>
      <c r="AQ124">
        <v>7</v>
      </c>
      <c r="AR124" s="13">
        <f t="shared" si="49"/>
        <v>0</v>
      </c>
      <c r="AS124">
        <v>5</v>
      </c>
      <c r="AT124" s="13">
        <f t="shared" si="50"/>
        <v>1.2</v>
      </c>
      <c r="AU124">
        <v>5</v>
      </c>
      <c r="AV124" s="13">
        <f t="shared" si="51"/>
        <v>0</v>
      </c>
      <c r="AW124">
        <v>7</v>
      </c>
      <c r="AX124" s="13">
        <f t="shared" si="52"/>
        <v>2.4</v>
      </c>
      <c r="AY124" s="7">
        <v>7</v>
      </c>
      <c r="AZ124" s="13">
        <f t="shared" si="53"/>
        <v>0</v>
      </c>
      <c r="BA124">
        <v>12</v>
      </c>
      <c r="BB124" s="13">
        <f t="shared" si="54"/>
        <v>4.8</v>
      </c>
      <c r="BC124">
        <v>7</v>
      </c>
      <c r="BD124" s="13">
        <f t="shared" si="55"/>
        <v>0</v>
      </c>
      <c r="BE124">
        <v>7</v>
      </c>
    </row>
    <row r="125" spans="1:57" x14ac:dyDescent="0.2">
      <c r="A125" t="s">
        <v>121</v>
      </c>
      <c r="B125" s="1">
        <f t="shared" si="29"/>
        <v>16.8</v>
      </c>
      <c r="C125" s="16" t="s">
        <v>450</v>
      </c>
      <c r="D125" s="13">
        <f t="shared" si="30"/>
        <v>0</v>
      </c>
      <c r="E125">
        <v>26</v>
      </c>
      <c r="F125" s="13">
        <f t="shared" si="31"/>
        <v>0</v>
      </c>
      <c r="G125" s="7">
        <v>19</v>
      </c>
      <c r="H125" s="13">
        <f t="shared" si="32"/>
        <v>0</v>
      </c>
      <c r="I125">
        <v>14</v>
      </c>
      <c r="J125" s="13">
        <f t="shared" si="33"/>
        <v>0</v>
      </c>
      <c r="K125">
        <v>21</v>
      </c>
      <c r="L125" s="13">
        <f t="shared" si="34"/>
        <v>0</v>
      </c>
      <c r="M125">
        <v>17</v>
      </c>
      <c r="N125" s="13">
        <f t="shared" si="35"/>
        <v>4.8000000000000007</v>
      </c>
      <c r="O125">
        <v>7</v>
      </c>
      <c r="P125" s="13">
        <f t="shared" si="36"/>
        <v>0</v>
      </c>
      <c r="Q125">
        <v>19</v>
      </c>
      <c r="R125" s="13">
        <f t="shared" si="37"/>
        <v>0</v>
      </c>
      <c r="S125">
        <v>12</v>
      </c>
      <c r="T125" s="13">
        <f t="shared" si="38"/>
        <v>0</v>
      </c>
      <c r="U125">
        <v>15</v>
      </c>
      <c r="V125" s="13">
        <f t="shared" si="39"/>
        <v>0</v>
      </c>
      <c r="W125">
        <v>7</v>
      </c>
      <c r="X125" s="13">
        <f t="shared" si="40"/>
        <v>0</v>
      </c>
      <c r="Y125">
        <v>13</v>
      </c>
      <c r="Z125" s="13">
        <f t="shared" si="41"/>
        <v>0</v>
      </c>
      <c r="AA125">
        <v>16</v>
      </c>
      <c r="AB125" s="13">
        <f t="shared" si="42"/>
        <v>0</v>
      </c>
      <c r="AC125" s="7">
        <v>11</v>
      </c>
      <c r="AD125" s="13">
        <f t="shared" si="43"/>
        <v>0</v>
      </c>
      <c r="AE125">
        <v>6</v>
      </c>
      <c r="AF125" s="13">
        <f t="shared" si="56"/>
        <v>0</v>
      </c>
      <c r="AG125">
        <v>13</v>
      </c>
      <c r="AH125" s="13">
        <f t="shared" si="44"/>
        <v>0</v>
      </c>
      <c r="AI125">
        <v>21</v>
      </c>
      <c r="AJ125" s="13">
        <f t="shared" si="45"/>
        <v>0</v>
      </c>
      <c r="AK125">
        <v>14</v>
      </c>
      <c r="AL125" s="13">
        <f t="shared" si="46"/>
        <v>3.5999999999999996</v>
      </c>
      <c r="AM125">
        <v>6</v>
      </c>
      <c r="AN125" s="13">
        <f t="shared" si="47"/>
        <v>0</v>
      </c>
      <c r="AO125">
        <v>9</v>
      </c>
      <c r="AP125" s="13">
        <f t="shared" si="48"/>
        <v>0</v>
      </c>
      <c r="AQ125">
        <v>7</v>
      </c>
      <c r="AR125" s="13">
        <f t="shared" si="49"/>
        <v>0</v>
      </c>
      <c r="AS125">
        <v>5</v>
      </c>
      <c r="AT125" s="13">
        <f t="shared" si="50"/>
        <v>1.2</v>
      </c>
      <c r="AU125">
        <v>5</v>
      </c>
      <c r="AV125" s="13">
        <f t="shared" si="51"/>
        <v>0</v>
      </c>
      <c r="AW125">
        <v>7</v>
      </c>
      <c r="AX125" s="13">
        <f t="shared" si="52"/>
        <v>0</v>
      </c>
      <c r="AY125" s="7">
        <v>9</v>
      </c>
      <c r="AZ125" s="13">
        <f t="shared" si="53"/>
        <v>2.4</v>
      </c>
      <c r="BA125">
        <v>10</v>
      </c>
      <c r="BB125" s="13">
        <f t="shared" si="54"/>
        <v>4.8</v>
      </c>
      <c r="BC125">
        <v>7</v>
      </c>
      <c r="BD125" s="13">
        <f t="shared" si="55"/>
        <v>0</v>
      </c>
      <c r="BE125">
        <v>7</v>
      </c>
    </row>
    <row r="126" spans="1:57" x14ac:dyDescent="0.2">
      <c r="A126" t="s">
        <v>243</v>
      </c>
      <c r="B126" s="1">
        <f t="shared" si="29"/>
        <v>16.399999999999999</v>
      </c>
      <c r="C126" s="16">
        <v>122</v>
      </c>
      <c r="D126" s="13">
        <f t="shared" si="30"/>
        <v>0</v>
      </c>
      <c r="E126">
        <v>26</v>
      </c>
      <c r="F126" s="13">
        <f t="shared" si="31"/>
        <v>0</v>
      </c>
      <c r="G126" s="7">
        <v>19</v>
      </c>
      <c r="H126" s="13">
        <f t="shared" si="32"/>
        <v>0</v>
      </c>
      <c r="I126">
        <v>14</v>
      </c>
      <c r="J126" s="13">
        <f t="shared" si="33"/>
        <v>12.8</v>
      </c>
      <c r="K126">
        <v>13</v>
      </c>
      <c r="L126" s="13">
        <f t="shared" si="34"/>
        <v>0</v>
      </c>
      <c r="M126">
        <v>17</v>
      </c>
      <c r="N126" s="13">
        <f t="shared" si="35"/>
        <v>0</v>
      </c>
      <c r="O126">
        <v>10</v>
      </c>
      <c r="P126" s="13">
        <f t="shared" si="36"/>
        <v>0</v>
      </c>
      <c r="Q126">
        <v>19</v>
      </c>
      <c r="R126" s="13">
        <f t="shared" si="37"/>
        <v>0</v>
      </c>
      <c r="S126">
        <v>12</v>
      </c>
      <c r="T126" s="13">
        <f t="shared" si="38"/>
        <v>0</v>
      </c>
      <c r="U126">
        <v>15</v>
      </c>
      <c r="V126" s="13">
        <f t="shared" si="39"/>
        <v>0</v>
      </c>
      <c r="W126">
        <v>7</v>
      </c>
      <c r="X126" s="13">
        <f t="shared" si="40"/>
        <v>0</v>
      </c>
      <c r="Y126">
        <v>13</v>
      </c>
      <c r="Z126" s="13">
        <f t="shared" si="41"/>
        <v>0</v>
      </c>
      <c r="AA126">
        <v>16</v>
      </c>
      <c r="AB126" s="13">
        <f t="shared" si="42"/>
        <v>0</v>
      </c>
      <c r="AC126" s="7">
        <v>11</v>
      </c>
      <c r="AD126" s="13">
        <f t="shared" si="43"/>
        <v>0</v>
      </c>
      <c r="AE126">
        <v>6</v>
      </c>
      <c r="AF126" s="13">
        <f t="shared" si="56"/>
        <v>0</v>
      </c>
      <c r="AG126">
        <v>13</v>
      </c>
      <c r="AH126" s="13">
        <f t="shared" si="44"/>
        <v>0</v>
      </c>
      <c r="AI126">
        <v>21</v>
      </c>
      <c r="AJ126" s="13">
        <f t="shared" si="45"/>
        <v>3.5999999999999996</v>
      </c>
      <c r="AK126">
        <v>11</v>
      </c>
      <c r="AL126" s="13">
        <f t="shared" si="46"/>
        <v>0</v>
      </c>
      <c r="AM126">
        <v>9</v>
      </c>
      <c r="AN126" s="13">
        <f t="shared" si="47"/>
        <v>0</v>
      </c>
      <c r="AO126">
        <v>9</v>
      </c>
      <c r="AP126" s="13">
        <f t="shared" si="48"/>
        <v>0</v>
      </c>
      <c r="AQ126">
        <v>7</v>
      </c>
      <c r="AR126" s="13">
        <f t="shared" si="49"/>
        <v>0</v>
      </c>
      <c r="AS126">
        <v>5</v>
      </c>
      <c r="AT126" s="13">
        <f t="shared" si="50"/>
        <v>0</v>
      </c>
      <c r="AU126">
        <v>6</v>
      </c>
      <c r="AV126" s="13">
        <f t="shared" si="51"/>
        <v>0</v>
      </c>
      <c r="AW126">
        <v>7</v>
      </c>
      <c r="AX126" s="13">
        <f t="shared" si="52"/>
        <v>0</v>
      </c>
      <c r="AY126" s="7">
        <v>9</v>
      </c>
      <c r="AZ126" s="13">
        <f t="shared" si="53"/>
        <v>0</v>
      </c>
      <c r="BA126">
        <v>12</v>
      </c>
      <c r="BB126" s="13">
        <f t="shared" si="54"/>
        <v>0</v>
      </c>
      <c r="BC126">
        <v>11</v>
      </c>
      <c r="BD126" s="13">
        <f t="shared" si="55"/>
        <v>0</v>
      </c>
      <c r="BE126">
        <v>7</v>
      </c>
    </row>
    <row r="127" spans="1:57" x14ac:dyDescent="0.2">
      <c r="A127" t="s">
        <v>194</v>
      </c>
      <c r="B127" s="1">
        <f t="shared" si="29"/>
        <v>15.999999999999998</v>
      </c>
      <c r="C127" s="16">
        <v>123</v>
      </c>
      <c r="D127" s="13">
        <f t="shared" si="30"/>
        <v>0</v>
      </c>
      <c r="E127">
        <v>26</v>
      </c>
      <c r="F127" s="13">
        <f t="shared" si="31"/>
        <v>0</v>
      </c>
      <c r="G127" s="7">
        <v>19</v>
      </c>
      <c r="H127" s="13">
        <f t="shared" si="32"/>
        <v>1.6</v>
      </c>
      <c r="I127">
        <v>13</v>
      </c>
      <c r="J127" s="13">
        <f t="shared" si="33"/>
        <v>0</v>
      </c>
      <c r="K127">
        <v>21</v>
      </c>
      <c r="L127" s="13">
        <f t="shared" si="34"/>
        <v>0</v>
      </c>
      <c r="M127">
        <v>17</v>
      </c>
      <c r="N127" s="13">
        <f t="shared" si="35"/>
        <v>0</v>
      </c>
      <c r="O127">
        <v>10</v>
      </c>
      <c r="P127" s="13">
        <f t="shared" si="36"/>
        <v>0</v>
      </c>
      <c r="Q127">
        <v>19</v>
      </c>
      <c r="R127" s="13">
        <f t="shared" si="37"/>
        <v>14.399999999999999</v>
      </c>
      <c r="T127" s="13">
        <f t="shared" si="38"/>
        <v>0</v>
      </c>
      <c r="U127">
        <v>15</v>
      </c>
      <c r="V127" s="13">
        <f t="shared" si="39"/>
        <v>0</v>
      </c>
      <c r="W127">
        <v>7</v>
      </c>
      <c r="X127" s="13">
        <f t="shared" si="40"/>
        <v>0</v>
      </c>
      <c r="Y127">
        <v>13</v>
      </c>
      <c r="Z127" s="13">
        <f t="shared" si="41"/>
        <v>0</v>
      </c>
      <c r="AA127">
        <v>16</v>
      </c>
      <c r="AB127" s="13">
        <f t="shared" si="42"/>
        <v>0</v>
      </c>
      <c r="AC127" s="7">
        <v>11</v>
      </c>
      <c r="AD127" s="13">
        <f t="shared" si="43"/>
        <v>0</v>
      </c>
      <c r="AE127">
        <v>6</v>
      </c>
      <c r="AF127" s="13">
        <f t="shared" si="56"/>
        <v>0</v>
      </c>
      <c r="AG127">
        <v>13</v>
      </c>
      <c r="AH127" s="13">
        <f t="shared" si="44"/>
        <v>0</v>
      </c>
      <c r="AI127">
        <v>21</v>
      </c>
      <c r="AJ127" s="13">
        <f t="shared" si="45"/>
        <v>0</v>
      </c>
      <c r="AK127">
        <v>14</v>
      </c>
      <c r="AL127" s="13">
        <f t="shared" si="46"/>
        <v>0</v>
      </c>
      <c r="AM127">
        <v>9</v>
      </c>
      <c r="AN127" s="13">
        <f t="shared" si="47"/>
        <v>0</v>
      </c>
      <c r="AO127">
        <v>9</v>
      </c>
      <c r="AP127" s="13">
        <f t="shared" si="48"/>
        <v>0</v>
      </c>
      <c r="AQ127">
        <v>7</v>
      </c>
      <c r="AR127" s="13">
        <f t="shared" si="49"/>
        <v>0</v>
      </c>
      <c r="AS127">
        <v>5</v>
      </c>
      <c r="AT127" s="13">
        <f t="shared" si="50"/>
        <v>0</v>
      </c>
      <c r="AU127">
        <v>6</v>
      </c>
      <c r="AV127" s="13">
        <f t="shared" si="51"/>
        <v>0</v>
      </c>
      <c r="AW127">
        <v>7</v>
      </c>
      <c r="AX127" s="13">
        <f t="shared" si="52"/>
        <v>0</v>
      </c>
      <c r="AY127" s="7">
        <v>9</v>
      </c>
      <c r="AZ127" s="13">
        <f t="shared" si="53"/>
        <v>0</v>
      </c>
      <c r="BA127">
        <v>12</v>
      </c>
      <c r="BB127" s="13">
        <f t="shared" si="54"/>
        <v>0</v>
      </c>
      <c r="BC127">
        <v>11</v>
      </c>
      <c r="BD127" s="13">
        <f t="shared" si="55"/>
        <v>0</v>
      </c>
      <c r="BE127">
        <v>7</v>
      </c>
    </row>
    <row r="128" spans="1:57" x14ac:dyDescent="0.2">
      <c r="A128" t="s">
        <v>200</v>
      </c>
      <c r="B128" s="1">
        <f t="shared" si="29"/>
        <v>15.6</v>
      </c>
      <c r="C128" s="16">
        <v>124</v>
      </c>
      <c r="D128" s="13">
        <f t="shared" si="30"/>
        <v>0</v>
      </c>
      <c r="E128">
        <v>26</v>
      </c>
      <c r="F128" s="13">
        <f t="shared" si="31"/>
        <v>0</v>
      </c>
      <c r="G128" s="7">
        <v>19</v>
      </c>
      <c r="H128" s="13">
        <f t="shared" si="32"/>
        <v>0</v>
      </c>
      <c r="I128">
        <v>14</v>
      </c>
      <c r="J128" s="13">
        <f t="shared" si="33"/>
        <v>0</v>
      </c>
      <c r="K128">
        <v>21</v>
      </c>
      <c r="L128" s="13">
        <f t="shared" si="34"/>
        <v>0</v>
      </c>
      <c r="M128">
        <v>17</v>
      </c>
      <c r="N128" s="13">
        <f t="shared" si="35"/>
        <v>0</v>
      </c>
      <c r="O128">
        <v>10</v>
      </c>
      <c r="P128" s="13">
        <f t="shared" si="36"/>
        <v>0</v>
      </c>
      <c r="Q128">
        <v>19</v>
      </c>
      <c r="R128" s="13">
        <f t="shared" si="37"/>
        <v>8.4</v>
      </c>
      <c r="S128">
        <v>5</v>
      </c>
      <c r="T128" s="13">
        <f t="shared" si="38"/>
        <v>0</v>
      </c>
      <c r="U128">
        <v>15</v>
      </c>
      <c r="V128" s="13">
        <f t="shared" si="39"/>
        <v>0</v>
      </c>
      <c r="W128">
        <v>7</v>
      </c>
      <c r="X128" s="13">
        <f t="shared" si="40"/>
        <v>7.1999999999999993</v>
      </c>
      <c r="Y128">
        <v>7</v>
      </c>
      <c r="Z128" s="13">
        <f t="shared" si="41"/>
        <v>0</v>
      </c>
      <c r="AA128">
        <v>16</v>
      </c>
      <c r="AB128" s="13">
        <f t="shared" si="42"/>
        <v>0</v>
      </c>
      <c r="AC128" s="7">
        <v>11</v>
      </c>
      <c r="AD128" s="13">
        <f t="shared" si="43"/>
        <v>0</v>
      </c>
      <c r="AE128">
        <v>6</v>
      </c>
      <c r="AF128" s="13">
        <f t="shared" si="56"/>
        <v>0</v>
      </c>
      <c r="AG128">
        <v>13</v>
      </c>
      <c r="AH128" s="13">
        <f t="shared" si="44"/>
        <v>0</v>
      </c>
      <c r="AI128">
        <v>21</v>
      </c>
      <c r="AJ128" s="13">
        <f t="shared" si="45"/>
        <v>0</v>
      </c>
      <c r="AK128">
        <v>14</v>
      </c>
      <c r="AL128" s="13">
        <f t="shared" si="46"/>
        <v>0</v>
      </c>
      <c r="AM128">
        <v>9</v>
      </c>
      <c r="AN128" s="13">
        <f t="shared" si="47"/>
        <v>0</v>
      </c>
      <c r="AO128">
        <v>9</v>
      </c>
      <c r="AP128" s="13">
        <f t="shared" si="48"/>
        <v>0</v>
      </c>
      <c r="AQ128">
        <v>7</v>
      </c>
      <c r="AR128" s="13">
        <f t="shared" si="49"/>
        <v>0</v>
      </c>
      <c r="AS128">
        <v>5</v>
      </c>
      <c r="AT128" s="13">
        <f t="shared" si="50"/>
        <v>0</v>
      </c>
      <c r="AU128">
        <v>6</v>
      </c>
      <c r="AV128" s="13">
        <f t="shared" si="51"/>
        <v>0</v>
      </c>
      <c r="AW128">
        <v>7</v>
      </c>
      <c r="AX128" s="13">
        <f t="shared" si="52"/>
        <v>0</v>
      </c>
      <c r="AY128" s="7">
        <v>9</v>
      </c>
      <c r="AZ128" s="13">
        <f t="shared" si="53"/>
        <v>0</v>
      </c>
      <c r="BA128">
        <v>12</v>
      </c>
      <c r="BB128" s="13">
        <f t="shared" si="54"/>
        <v>0</v>
      </c>
      <c r="BC128">
        <v>11</v>
      </c>
      <c r="BD128" s="13">
        <f t="shared" si="55"/>
        <v>0</v>
      </c>
      <c r="BE128">
        <v>7</v>
      </c>
    </row>
    <row r="129" spans="1:57" x14ac:dyDescent="0.2">
      <c r="A129" t="s">
        <v>333</v>
      </c>
      <c r="B129" s="1">
        <f t="shared" si="29"/>
        <v>15.2</v>
      </c>
      <c r="C129" s="16">
        <v>125</v>
      </c>
      <c r="D129" s="13">
        <f t="shared" si="30"/>
        <v>0</v>
      </c>
      <c r="E129">
        <v>26</v>
      </c>
      <c r="F129" s="13">
        <f t="shared" si="31"/>
        <v>0</v>
      </c>
      <c r="G129" s="7">
        <v>19</v>
      </c>
      <c r="H129" s="13">
        <f t="shared" si="32"/>
        <v>0</v>
      </c>
      <c r="I129">
        <v>14</v>
      </c>
      <c r="J129" s="13">
        <f t="shared" si="33"/>
        <v>0</v>
      </c>
      <c r="K129">
        <v>21</v>
      </c>
      <c r="L129" s="13">
        <f t="shared" si="34"/>
        <v>0</v>
      </c>
      <c r="M129">
        <v>17</v>
      </c>
      <c r="N129" s="13">
        <f t="shared" si="35"/>
        <v>0</v>
      </c>
      <c r="O129">
        <v>10</v>
      </c>
      <c r="P129" s="13">
        <f t="shared" si="36"/>
        <v>8</v>
      </c>
      <c r="Q129">
        <v>14</v>
      </c>
      <c r="R129" s="13">
        <f t="shared" si="37"/>
        <v>0</v>
      </c>
      <c r="S129">
        <v>12</v>
      </c>
      <c r="T129" s="13">
        <f t="shared" si="38"/>
        <v>0</v>
      </c>
      <c r="U129">
        <v>15</v>
      </c>
      <c r="V129" s="13">
        <f t="shared" si="39"/>
        <v>0</v>
      </c>
      <c r="W129">
        <v>7</v>
      </c>
      <c r="X129" s="13">
        <f t="shared" si="40"/>
        <v>0</v>
      </c>
      <c r="Y129">
        <v>13</v>
      </c>
      <c r="Z129" s="13">
        <f t="shared" si="41"/>
        <v>0</v>
      </c>
      <c r="AA129">
        <v>16</v>
      </c>
      <c r="AB129" s="13">
        <f t="shared" si="42"/>
        <v>0</v>
      </c>
      <c r="AC129" s="7">
        <v>11</v>
      </c>
      <c r="AD129" s="13">
        <f t="shared" si="43"/>
        <v>0</v>
      </c>
      <c r="AE129">
        <v>6</v>
      </c>
      <c r="AF129" s="13">
        <f t="shared" si="56"/>
        <v>0</v>
      </c>
      <c r="AG129">
        <v>13</v>
      </c>
      <c r="AH129" s="13">
        <f t="shared" si="44"/>
        <v>0</v>
      </c>
      <c r="AI129">
        <v>21</v>
      </c>
      <c r="AJ129" s="13">
        <f t="shared" si="45"/>
        <v>7.1999999999999993</v>
      </c>
      <c r="AK129">
        <v>8</v>
      </c>
      <c r="AL129" s="13">
        <f t="shared" si="46"/>
        <v>0</v>
      </c>
      <c r="AM129">
        <v>9</v>
      </c>
      <c r="AN129" s="13">
        <f t="shared" si="47"/>
        <v>0</v>
      </c>
      <c r="AO129">
        <v>9</v>
      </c>
      <c r="AP129" s="13">
        <f t="shared" si="48"/>
        <v>0</v>
      </c>
      <c r="AQ129">
        <v>7</v>
      </c>
      <c r="AR129" s="13">
        <f t="shared" si="49"/>
        <v>0</v>
      </c>
      <c r="AS129">
        <v>5</v>
      </c>
      <c r="AT129" s="13">
        <f t="shared" si="50"/>
        <v>0</v>
      </c>
      <c r="AU129">
        <v>6</v>
      </c>
      <c r="AV129" s="13">
        <f t="shared" si="51"/>
        <v>0</v>
      </c>
      <c r="AW129">
        <v>7</v>
      </c>
      <c r="AX129" s="13">
        <f t="shared" si="52"/>
        <v>0</v>
      </c>
      <c r="AY129" s="7">
        <v>9</v>
      </c>
      <c r="AZ129" s="13">
        <f t="shared" si="53"/>
        <v>0</v>
      </c>
      <c r="BA129">
        <v>12</v>
      </c>
      <c r="BB129" s="13">
        <f t="shared" si="54"/>
        <v>0</v>
      </c>
      <c r="BC129">
        <v>11</v>
      </c>
      <c r="BD129" s="13">
        <f t="shared" si="55"/>
        <v>0</v>
      </c>
      <c r="BE129">
        <v>7</v>
      </c>
    </row>
    <row r="130" spans="1:57" x14ac:dyDescent="0.2">
      <c r="A130" t="s">
        <v>181</v>
      </c>
      <c r="B130" s="1">
        <f t="shared" si="29"/>
        <v>14.4</v>
      </c>
      <c r="C130" s="16" t="s">
        <v>451</v>
      </c>
      <c r="D130" s="13">
        <f t="shared" si="30"/>
        <v>0</v>
      </c>
      <c r="E130">
        <v>26</v>
      </c>
      <c r="F130" s="13">
        <f t="shared" si="31"/>
        <v>0</v>
      </c>
      <c r="G130" s="7">
        <v>19</v>
      </c>
      <c r="H130" s="13">
        <f t="shared" si="32"/>
        <v>14.4</v>
      </c>
      <c r="I130">
        <v>5</v>
      </c>
      <c r="J130" s="13">
        <f t="shared" si="33"/>
        <v>0</v>
      </c>
      <c r="K130">
        <v>21</v>
      </c>
      <c r="L130" s="13">
        <f t="shared" si="34"/>
        <v>0</v>
      </c>
      <c r="M130">
        <v>17</v>
      </c>
      <c r="N130" s="13">
        <f t="shared" si="35"/>
        <v>0</v>
      </c>
      <c r="O130">
        <v>10</v>
      </c>
      <c r="P130" s="13">
        <f t="shared" si="36"/>
        <v>0</v>
      </c>
      <c r="Q130">
        <v>19</v>
      </c>
      <c r="R130" s="13">
        <f t="shared" si="37"/>
        <v>0</v>
      </c>
      <c r="S130">
        <v>12</v>
      </c>
      <c r="T130" s="13">
        <f t="shared" si="38"/>
        <v>0</v>
      </c>
      <c r="U130">
        <v>15</v>
      </c>
      <c r="V130" s="13">
        <f t="shared" si="39"/>
        <v>0</v>
      </c>
      <c r="W130">
        <v>7</v>
      </c>
      <c r="X130" s="13">
        <f t="shared" si="40"/>
        <v>0</v>
      </c>
      <c r="Y130">
        <v>13</v>
      </c>
      <c r="Z130" s="13">
        <f t="shared" si="41"/>
        <v>0</v>
      </c>
      <c r="AA130">
        <v>16</v>
      </c>
      <c r="AB130" s="13">
        <f t="shared" si="42"/>
        <v>0</v>
      </c>
      <c r="AC130" s="7">
        <v>11</v>
      </c>
      <c r="AD130" s="13">
        <f t="shared" si="43"/>
        <v>0</v>
      </c>
      <c r="AE130">
        <v>6</v>
      </c>
      <c r="AF130" s="13">
        <f t="shared" si="56"/>
        <v>0</v>
      </c>
      <c r="AG130">
        <v>13</v>
      </c>
      <c r="AH130" s="13">
        <f t="shared" si="44"/>
        <v>0</v>
      </c>
      <c r="AI130">
        <v>21</v>
      </c>
      <c r="AJ130" s="13">
        <f t="shared" si="45"/>
        <v>0</v>
      </c>
      <c r="AK130">
        <v>14</v>
      </c>
      <c r="AL130" s="13">
        <f t="shared" si="46"/>
        <v>0</v>
      </c>
      <c r="AM130">
        <v>9</v>
      </c>
      <c r="AN130" s="13">
        <f t="shared" si="47"/>
        <v>0</v>
      </c>
      <c r="AO130">
        <v>9</v>
      </c>
      <c r="AP130" s="13">
        <f t="shared" si="48"/>
        <v>0</v>
      </c>
      <c r="AQ130">
        <v>7</v>
      </c>
      <c r="AR130" s="13">
        <f t="shared" si="49"/>
        <v>0</v>
      </c>
      <c r="AS130">
        <v>5</v>
      </c>
      <c r="AT130" s="13">
        <f t="shared" si="50"/>
        <v>0</v>
      </c>
      <c r="AU130">
        <v>6</v>
      </c>
      <c r="AV130" s="13">
        <f t="shared" si="51"/>
        <v>0</v>
      </c>
      <c r="AW130">
        <v>7</v>
      </c>
      <c r="AX130" s="13">
        <f t="shared" si="52"/>
        <v>0</v>
      </c>
      <c r="AY130" s="7">
        <v>9</v>
      </c>
      <c r="AZ130" s="13">
        <f t="shared" si="53"/>
        <v>0</v>
      </c>
      <c r="BA130">
        <v>12</v>
      </c>
      <c r="BB130" s="13">
        <f t="shared" si="54"/>
        <v>0</v>
      </c>
      <c r="BC130">
        <v>11</v>
      </c>
      <c r="BD130" s="13">
        <f t="shared" si="55"/>
        <v>0</v>
      </c>
      <c r="BE130">
        <v>7</v>
      </c>
    </row>
    <row r="131" spans="1:57" x14ac:dyDescent="0.2">
      <c r="A131" t="s">
        <v>242</v>
      </c>
      <c r="B131" s="1">
        <f t="shared" si="29"/>
        <v>14.4</v>
      </c>
      <c r="C131" s="16" t="s">
        <v>451</v>
      </c>
      <c r="D131" s="13">
        <f t="shared" si="30"/>
        <v>0</v>
      </c>
      <c r="E131">
        <v>26</v>
      </c>
      <c r="F131" s="13">
        <f t="shared" si="31"/>
        <v>0</v>
      </c>
      <c r="G131" s="7">
        <v>19</v>
      </c>
      <c r="H131" s="13">
        <f t="shared" si="32"/>
        <v>0</v>
      </c>
      <c r="I131">
        <v>14</v>
      </c>
      <c r="J131" s="13">
        <f t="shared" si="33"/>
        <v>0</v>
      </c>
      <c r="K131">
        <v>21</v>
      </c>
      <c r="L131" s="13">
        <f t="shared" si="34"/>
        <v>0</v>
      </c>
      <c r="M131">
        <v>17</v>
      </c>
      <c r="N131" s="13">
        <f t="shared" si="35"/>
        <v>0</v>
      </c>
      <c r="O131">
        <v>10</v>
      </c>
      <c r="P131" s="13">
        <f t="shared" si="36"/>
        <v>14.4</v>
      </c>
      <c r="Q131">
        <v>10</v>
      </c>
      <c r="R131" s="13">
        <f t="shared" si="37"/>
        <v>0</v>
      </c>
      <c r="S131">
        <v>12</v>
      </c>
      <c r="T131" s="13">
        <f t="shared" si="38"/>
        <v>0</v>
      </c>
      <c r="U131">
        <v>15</v>
      </c>
      <c r="V131" s="13">
        <f t="shared" si="39"/>
        <v>0</v>
      </c>
      <c r="W131">
        <v>7</v>
      </c>
      <c r="X131" s="13">
        <f t="shared" si="40"/>
        <v>0</v>
      </c>
      <c r="Y131">
        <v>13</v>
      </c>
      <c r="Z131" s="13">
        <f t="shared" si="41"/>
        <v>0</v>
      </c>
      <c r="AA131">
        <v>16</v>
      </c>
      <c r="AB131" s="13">
        <f t="shared" si="42"/>
        <v>0</v>
      </c>
      <c r="AC131" s="7">
        <v>11</v>
      </c>
      <c r="AD131" s="13">
        <f t="shared" si="43"/>
        <v>0</v>
      </c>
      <c r="AE131">
        <v>6</v>
      </c>
      <c r="AF131" s="13">
        <f t="shared" si="56"/>
        <v>0</v>
      </c>
      <c r="AG131">
        <v>13</v>
      </c>
      <c r="AH131" s="13">
        <f t="shared" si="44"/>
        <v>0</v>
      </c>
      <c r="AI131">
        <v>21</v>
      </c>
      <c r="AJ131" s="13">
        <f t="shared" si="45"/>
        <v>0</v>
      </c>
      <c r="AK131">
        <v>14</v>
      </c>
      <c r="AL131" s="13">
        <f t="shared" si="46"/>
        <v>0</v>
      </c>
      <c r="AM131">
        <v>9</v>
      </c>
      <c r="AN131" s="13">
        <f t="shared" si="47"/>
        <v>0</v>
      </c>
      <c r="AO131">
        <v>9</v>
      </c>
      <c r="AP131" s="13">
        <f t="shared" si="48"/>
        <v>0</v>
      </c>
      <c r="AQ131">
        <v>7</v>
      </c>
      <c r="AR131" s="13">
        <f t="shared" si="49"/>
        <v>0</v>
      </c>
      <c r="AS131">
        <v>5</v>
      </c>
      <c r="AT131" s="13">
        <f t="shared" si="50"/>
        <v>0</v>
      </c>
      <c r="AU131">
        <v>6</v>
      </c>
      <c r="AV131" s="13">
        <f t="shared" si="51"/>
        <v>0</v>
      </c>
      <c r="AW131">
        <v>7</v>
      </c>
      <c r="AX131" s="13">
        <f t="shared" si="52"/>
        <v>0</v>
      </c>
      <c r="AY131" s="7">
        <v>9</v>
      </c>
      <c r="AZ131" s="13">
        <f t="shared" si="53"/>
        <v>0</v>
      </c>
      <c r="BA131">
        <v>12</v>
      </c>
      <c r="BB131" s="13">
        <f t="shared" si="54"/>
        <v>0</v>
      </c>
      <c r="BC131">
        <v>11</v>
      </c>
      <c r="BD131" s="13">
        <f t="shared" si="55"/>
        <v>0</v>
      </c>
      <c r="BE131">
        <v>7</v>
      </c>
    </row>
    <row r="132" spans="1:57" x14ac:dyDescent="0.2">
      <c r="A132" t="s">
        <v>405</v>
      </c>
      <c r="B132" s="1">
        <f t="shared" si="29"/>
        <v>14.4</v>
      </c>
      <c r="C132" s="16" t="s">
        <v>451</v>
      </c>
      <c r="D132" s="13">
        <f t="shared" si="30"/>
        <v>0</v>
      </c>
      <c r="E132">
        <v>26</v>
      </c>
      <c r="F132" s="13">
        <f t="shared" si="31"/>
        <v>0</v>
      </c>
      <c r="G132" s="7">
        <v>19</v>
      </c>
      <c r="H132" s="13">
        <f t="shared" si="32"/>
        <v>0</v>
      </c>
      <c r="I132">
        <v>14</v>
      </c>
      <c r="J132" s="13">
        <f t="shared" si="33"/>
        <v>0</v>
      </c>
      <c r="K132">
        <v>21</v>
      </c>
      <c r="L132" s="13">
        <f t="shared" si="34"/>
        <v>14.4</v>
      </c>
      <c r="M132">
        <v>8</v>
      </c>
      <c r="N132" s="13">
        <f t="shared" si="35"/>
        <v>0</v>
      </c>
      <c r="O132">
        <v>10</v>
      </c>
      <c r="P132" s="13">
        <f t="shared" si="36"/>
        <v>0</v>
      </c>
      <c r="Q132">
        <v>19</v>
      </c>
      <c r="R132" s="13">
        <f t="shared" si="37"/>
        <v>0</v>
      </c>
      <c r="S132">
        <v>12</v>
      </c>
      <c r="T132" s="13">
        <f t="shared" si="38"/>
        <v>0</v>
      </c>
      <c r="U132">
        <v>15</v>
      </c>
      <c r="V132" s="13">
        <f t="shared" si="39"/>
        <v>0</v>
      </c>
      <c r="W132">
        <v>7</v>
      </c>
      <c r="X132" s="13">
        <f t="shared" si="40"/>
        <v>0</v>
      </c>
      <c r="Y132">
        <v>13</v>
      </c>
      <c r="Z132" s="13">
        <f t="shared" si="41"/>
        <v>0</v>
      </c>
      <c r="AA132">
        <v>16</v>
      </c>
      <c r="AB132" s="13">
        <f t="shared" si="42"/>
        <v>0</v>
      </c>
      <c r="AC132" s="7">
        <v>11</v>
      </c>
      <c r="AD132" s="13">
        <f t="shared" si="43"/>
        <v>0</v>
      </c>
      <c r="AE132">
        <v>6</v>
      </c>
      <c r="AF132" s="13">
        <f t="shared" si="56"/>
        <v>0</v>
      </c>
      <c r="AG132">
        <v>13</v>
      </c>
      <c r="AH132" s="13">
        <f t="shared" si="44"/>
        <v>0</v>
      </c>
      <c r="AI132">
        <v>21</v>
      </c>
      <c r="AJ132" s="13">
        <f t="shared" si="45"/>
        <v>0</v>
      </c>
      <c r="AK132">
        <v>14</v>
      </c>
      <c r="AL132" s="13">
        <f t="shared" si="46"/>
        <v>0</v>
      </c>
      <c r="AM132">
        <v>9</v>
      </c>
      <c r="AN132" s="13">
        <f t="shared" si="47"/>
        <v>0</v>
      </c>
      <c r="AO132">
        <v>9</v>
      </c>
      <c r="AP132" s="13">
        <f t="shared" si="48"/>
        <v>0</v>
      </c>
      <c r="AQ132">
        <v>7</v>
      </c>
      <c r="AR132" s="13">
        <f t="shared" si="49"/>
        <v>0</v>
      </c>
      <c r="AS132">
        <v>5</v>
      </c>
      <c r="AT132" s="13">
        <f t="shared" si="50"/>
        <v>0</v>
      </c>
      <c r="AU132">
        <v>6</v>
      </c>
      <c r="AV132" s="13">
        <f t="shared" si="51"/>
        <v>0</v>
      </c>
      <c r="AW132">
        <v>7</v>
      </c>
      <c r="AX132" s="13">
        <f t="shared" si="52"/>
        <v>0</v>
      </c>
      <c r="AY132" s="7">
        <v>9</v>
      </c>
      <c r="AZ132" s="13">
        <f t="shared" si="53"/>
        <v>0</v>
      </c>
      <c r="BA132">
        <v>12</v>
      </c>
      <c r="BB132" s="13">
        <f t="shared" si="54"/>
        <v>0</v>
      </c>
      <c r="BC132">
        <v>11</v>
      </c>
      <c r="BD132" s="13">
        <f t="shared" si="55"/>
        <v>0</v>
      </c>
      <c r="BE132">
        <v>7</v>
      </c>
    </row>
    <row r="133" spans="1:57" x14ac:dyDescent="0.2">
      <c r="A133" t="s">
        <v>214</v>
      </c>
      <c r="B133" s="1">
        <f t="shared" ref="B133:B196" si="57">D133+F133+H133+J133+L133+N133+P133+R133+T133+V133+X133+Z133+AB133+AD133+AF133+AH133+AJ133+AL133+AN133+AP133+AR133+AT133+AV133+AX133+AZ133+BB133+BD133</f>
        <v>14.399999999999999</v>
      </c>
      <c r="C133" s="16" t="s">
        <v>451</v>
      </c>
      <c r="D133" s="13">
        <f t="shared" ref="D133:D196" si="58">($D$2+1-E133)*$D$1</f>
        <v>0</v>
      </c>
      <c r="E133">
        <v>26</v>
      </c>
      <c r="F133" s="13">
        <f t="shared" ref="F133:F196" si="59">($F$2+1-G133)*$F$1</f>
        <v>0</v>
      </c>
      <c r="G133" s="7">
        <v>19</v>
      </c>
      <c r="H133" s="13">
        <f t="shared" ref="H133:H196" si="60">($H$2+1-I133)*$H$1</f>
        <v>0</v>
      </c>
      <c r="I133">
        <v>14</v>
      </c>
      <c r="J133" s="13">
        <f t="shared" ref="J133:J196" si="61">($J$2+1-K133)*$J$1</f>
        <v>0</v>
      </c>
      <c r="K133">
        <v>21</v>
      </c>
      <c r="L133" s="13">
        <f t="shared" ref="L133:L196" si="62">($L$2+1-M133)*$L$1</f>
        <v>0</v>
      </c>
      <c r="M133">
        <v>17</v>
      </c>
      <c r="N133" s="13">
        <f t="shared" ref="N133:N196" si="63">($N$2+1-O133)*$N$1</f>
        <v>0</v>
      </c>
      <c r="O133">
        <v>10</v>
      </c>
      <c r="P133" s="13">
        <f t="shared" ref="P133:P196" si="64">($P$2+1-Q133)*$P$1</f>
        <v>0</v>
      </c>
      <c r="Q133">
        <v>19</v>
      </c>
      <c r="R133" s="13">
        <f t="shared" ref="R133:R196" si="65">($R$2+1-S133)*$R$1</f>
        <v>0</v>
      </c>
      <c r="S133">
        <v>12</v>
      </c>
      <c r="T133" s="13">
        <f t="shared" ref="T133:T196" si="66">($T$2+1-U133)*$T$1</f>
        <v>0</v>
      </c>
      <c r="U133">
        <v>15</v>
      </c>
      <c r="V133" s="13">
        <f t="shared" ref="V133:V196" si="67">($V$2+1-W133)*$V$1</f>
        <v>0</v>
      </c>
      <c r="W133">
        <v>7</v>
      </c>
      <c r="X133" s="13">
        <f t="shared" ref="X133:X196" si="68">($X$2+1-Y133)*$X$1</f>
        <v>0</v>
      </c>
      <c r="Y133">
        <v>13</v>
      </c>
      <c r="Z133" s="13">
        <f t="shared" ref="Z133:Z196" si="69">($Z$2+1-AA133)*$Z$1</f>
        <v>0</v>
      </c>
      <c r="AA133">
        <v>16</v>
      </c>
      <c r="AB133" s="13">
        <f t="shared" ref="AB133:AB196" si="70">($AB$2+1-AC133)*$AB$1</f>
        <v>0</v>
      </c>
      <c r="AC133" s="7">
        <v>11</v>
      </c>
      <c r="AD133" s="13">
        <f t="shared" ref="AD133:AD196" si="71">($AD$2+1-AE133)*$AD$1</f>
        <v>0</v>
      </c>
      <c r="AE133">
        <v>6</v>
      </c>
      <c r="AF133" s="13">
        <f t="shared" si="56"/>
        <v>0</v>
      </c>
      <c r="AG133">
        <v>13</v>
      </c>
      <c r="AH133" s="13">
        <f t="shared" ref="AH133:AH196" si="72">($AH$2+1-AI133)*$AH$1</f>
        <v>0</v>
      </c>
      <c r="AI133">
        <v>21</v>
      </c>
      <c r="AJ133" s="13">
        <f t="shared" ref="AJ133:AJ196" si="73">($AJ$2+1-AK133)*$AJ$1</f>
        <v>0</v>
      </c>
      <c r="AK133">
        <v>14</v>
      </c>
      <c r="AL133" s="13">
        <f t="shared" ref="AL133:AL196" si="74">($AL$2+1-AM133)*$AL$1</f>
        <v>2.4</v>
      </c>
      <c r="AM133">
        <v>7</v>
      </c>
      <c r="AN133" s="13">
        <f t="shared" ref="AN133:AN196" si="75">($AN$2+1-AO133)*$AN$1</f>
        <v>0</v>
      </c>
      <c r="AO133">
        <v>9</v>
      </c>
      <c r="AP133" s="13">
        <f t="shared" ref="AP133:AP196" si="76">($AP$2+1-AQ133)*$AP$1</f>
        <v>2.4</v>
      </c>
      <c r="AQ133">
        <v>5</v>
      </c>
      <c r="AR133" s="13">
        <f t="shared" ref="AR133:AR196" si="77">($AR$2+1-AS133)*$AR$1</f>
        <v>2.4</v>
      </c>
      <c r="AS133">
        <v>3</v>
      </c>
      <c r="AT133" s="13">
        <f t="shared" ref="AT133:AT196" si="78">($AT$2+1-AU133)*$AT$1</f>
        <v>0</v>
      </c>
      <c r="AU133">
        <v>6</v>
      </c>
      <c r="AV133" s="13">
        <f t="shared" ref="AV133:AV196" si="79">($AV$2+1-AW133)*$AV$1</f>
        <v>0</v>
      </c>
      <c r="AW133">
        <v>7</v>
      </c>
      <c r="AX133" s="13">
        <f t="shared" ref="AX133:AX196" si="80">($AX$2+1-AY133)*$AX$1</f>
        <v>0</v>
      </c>
      <c r="AY133" s="7">
        <v>9</v>
      </c>
      <c r="AZ133" s="13">
        <f t="shared" ref="AZ133:AZ196" si="81">($AZ$2+1-BA133)*$AZ$1</f>
        <v>7.1999999999999993</v>
      </c>
      <c r="BA133">
        <v>6</v>
      </c>
      <c r="BB133" s="13">
        <f t="shared" ref="BB133:BB196" si="82">($BB$2+1-BC133)*$BB$1</f>
        <v>0</v>
      </c>
      <c r="BC133">
        <v>11</v>
      </c>
      <c r="BD133" s="13">
        <f t="shared" ref="BD133:BD196" si="83">($BD$2+1-BE133)*$BD$1</f>
        <v>0</v>
      </c>
      <c r="BE133">
        <v>7</v>
      </c>
    </row>
    <row r="134" spans="1:57" x14ac:dyDescent="0.2">
      <c r="A134" t="s">
        <v>261</v>
      </c>
      <c r="B134" s="1">
        <f t="shared" si="57"/>
        <v>14.399999999999999</v>
      </c>
      <c r="C134" s="16" t="s">
        <v>451</v>
      </c>
      <c r="D134" s="13">
        <f t="shared" si="58"/>
        <v>0</v>
      </c>
      <c r="E134">
        <v>26</v>
      </c>
      <c r="F134" s="13">
        <f t="shared" si="59"/>
        <v>0</v>
      </c>
      <c r="G134" s="7">
        <v>19</v>
      </c>
      <c r="H134" s="13">
        <f t="shared" si="60"/>
        <v>0</v>
      </c>
      <c r="I134">
        <v>14</v>
      </c>
      <c r="J134" s="13">
        <f t="shared" si="61"/>
        <v>0</v>
      </c>
      <c r="K134">
        <v>21</v>
      </c>
      <c r="L134" s="13">
        <f t="shared" si="62"/>
        <v>0</v>
      </c>
      <c r="M134">
        <v>17</v>
      </c>
      <c r="N134" s="13">
        <f t="shared" si="63"/>
        <v>0</v>
      </c>
      <c r="O134">
        <v>10</v>
      </c>
      <c r="P134" s="13">
        <f t="shared" si="64"/>
        <v>0</v>
      </c>
      <c r="Q134">
        <v>19</v>
      </c>
      <c r="R134" s="13">
        <f t="shared" si="65"/>
        <v>0</v>
      </c>
      <c r="S134">
        <v>12</v>
      </c>
      <c r="T134" s="13">
        <f t="shared" si="66"/>
        <v>0</v>
      </c>
      <c r="U134">
        <v>15</v>
      </c>
      <c r="V134" s="13">
        <f t="shared" si="67"/>
        <v>0</v>
      </c>
      <c r="W134">
        <v>7</v>
      </c>
      <c r="X134" s="13">
        <f t="shared" si="68"/>
        <v>0</v>
      </c>
      <c r="Y134">
        <v>13</v>
      </c>
      <c r="Z134" s="13">
        <f t="shared" si="69"/>
        <v>0</v>
      </c>
      <c r="AA134">
        <v>16</v>
      </c>
      <c r="AB134" s="13">
        <f t="shared" si="70"/>
        <v>0</v>
      </c>
      <c r="AC134" s="7">
        <v>11</v>
      </c>
      <c r="AD134" s="13">
        <f t="shared" si="71"/>
        <v>0</v>
      </c>
      <c r="AE134">
        <v>6</v>
      </c>
      <c r="AF134" s="13">
        <f t="shared" si="56"/>
        <v>0</v>
      </c>
      <c r="AG134">
        <v>13</v>
      </c>
      <c r="AH134" s="13">
        <f t="shared" si="72"/>
        <v>0</v>
      </c>
      <c r="AI134">
        <v>21</v>
      </c>
      <c r="AJ134" s="13">
        <f t="shared" si="73"/>
        <v>0</v>
      </c>
      <c r="AK134">
        <v>14</v>
      </c>
      <c r="AL134" s="13">
        <f t="shared" si="74"/>
        <v>0</v>
      </c>
      <c r="AM134">
        <v>9</v>
      </c>
      <c r="AN134" s="13">
        <f t="shared" si="75"/>
        <v>0</v>
      </c>
      <c r="AO134">
        <v>9</v>
      </c>
      <c r="AP134" s="13">
        <f t="shared" si="76"/>
        <v>0</v>
      </c>
      <c r="AQ134">
        <v>7</v>
      </c>
      <c r="AR134" s="13">
        <f t="shared" si="77"/>
        <v>0</v>
      </c>
      <c r="AS134">
        <v>5</v>
      </c>
      <c r="AT134" s="13">
        <f t="shared" si="78"/>
        <v>0</v>
      </c>
      <c r="AU134">
        <v>6</v>
      </c>
      <c r="AV134" s="13">
        <f t="shared" si="79"/>
        <v>1.2</v>
      </c>
      <c r="AW134">
        <v>6</v>
      </c>
      <c r="AX134" s="13">
        <f t="shared" si="80"/>
        <v>0</v>
      </c>
      <c r="AY134" s="7">
        <v>9</v>
      </c>
      <c r="AZ134" s="13">
        <f t="shared" si="81"/>
        <v>6</v>
      </c>
      <c r="BA134">
        <v>7</v>
      </c>
      <c r="BB134" s="13">
        <f t="shared" si="82"/>
        <v>7.1999999999999993</v>
      </c>
      <c r="BC134">
        <v>5</v>
      </c>
      <c r="BD134" s="13">
        <f t="shared" si="83"/>
        <v>0</v>
      </c>
      <c r="BE134">
        <v>7</v>
      </c>
    </row>
    <row r="135" spans="1:57" x14ac:dyDescent="0.2">
      <c r="A135" t="s">
        <v>343</v>
      </c>
      <c r="B135" s="1">
        <f t="shared" si="57"/>
        <v>14.399999999999999</v>
      </c>
      <c r="C135" s="16" t="s">
        <v>451</v>
      </c>
      <c r="D135" s="13">
        <f t="shared" si="58"/>
        <v>0</v>
      </c>
      <c r="E135">
        <v>26</v>
      </c>
      <c r="F135" s="13">
        <f t="shared" si="59"/>
        <v>0</v>
      </c>
      <c r="G135" s="7">
        <v>19</v>
      </c>
      <c r="H135" s="13">
        <f t="shared" si="60"/>
        <v>0</v>
      </c>
      <c r="I135">
        <v>14</v>
      </c>
      <c r="J135" s="13">
        <f t="shared" si="61"/>
        <v>0</v>
      </c>
      <c r="K135">
        <v>21</v>
      </c>
      <c r="L135" s="13">
        <f t="shared" si="62"/>
        <v>0</v>
      </c>
      <c r="M135">
        <v>17</v>
      </c>
      <c r="N135" s="13">
        <f t="shared" si="63"/>
        <v>0</v>
      </c>
      <c r="O135">
        <v>10</v>
      </c>
      <c r="P135" s="13">
        <f t="shared" si="64"/>
        <v>0</v>
      </c>
      <c r="Q135">
        <v>19</v>
      </c>
      <c r="R135" s="13">
        <f t="shared" si="65"/>
        <v>0</v>
      </c>
      <c r="S135">
        <v>12</v>
      </c>
      <c r="T135" s="13">
        <f t="shared" si="66"/>
        <v>0</v>
      </c>
      <c r="U135">
        <v>15</v>
      </c>
      <c r="V135" s="13">
        <f t="shared" si="67"/>
        <v>0</v>
      </c>
      <c r="W135">
        <v>7</v>
      </c>
      <c r="X135" s="13">
        <f t="shared" si="68"/>
        <v>0</v>
      </c>
      <c r="Y135">
        <v>13</v>
      </c>
      <c r="Z135" s="13">
        <f t="shared" si="69"/>
        <v>14.399999999999999</v>
      </c>
      <c r="AA135">
        <v>4</v>
      </c>
      <c r="AB135" s="13">
        <f t="shared" si="70"/>
        <v>0</v>
      </c>
      <c r="AC135" s="7">
        <v>11</v>
      </c>
      <c r="AD135" s="13">
        <f t="shared" si="71"/>
        <v>0</v>
      </c>
      <c r="AE135">
        <v>6</v>
      </c>
      <c r="AF135" s="13">
        <f t="shared" si="56"/>
        <v>0</v>
      </c>
      <c r="AG135">
        <v>13</v>
      </c>
      <c r="AH135" s="13">
        <f t="shared" si="72"/>
        <v>0</v>
      </c>
      <c r="AI135">
        <v>21</v>
      </c>
      <c r="AJ135" s="13">
        <f t="shared" si="73"/>
        <v>0</v>
      </c>
      <c r="AK135">
        <v>14</v>
      </c>
      <c r="AL135" s="13">
        <f t="shared" si="74"/>
        <v>0</v>
      </c>
      <c r="AM135">
        <v>9</v>
      </c>
      <c r="AN135" s="13">
        <f t="shared" si="75"/>
        <v>0</v>
      </c>
      <c r="AO135">
        <v>9</v>
      </c>
      <c r="AP135" s="13">
        <f t="shared" si="76"/>
        <v>0</v>
      </c>
      <c r="AQ135">
        <v>7</v>
      </c>
      <c r="AR135" s="13">
        <f t="shared" si="77"/>
        <v>0</v>
      </c>
      <c r="AS135">
        <v>5</v>
      </c>
      <c r="AT135" s="13">
        <f t="shared" si="78"/>
        <v>0</v>
      </c>
      <c r="AU135">
        <v>6</v>
      </c>
      <c r="AV135" s="13">
        <f t="shared" si="79"/>
        <v>0</v>
      </c>
      <c r="AW135">
        <v>7</v>
      </c>
      <c r="AX135" s="13">
        <f t="shared" si="80"/>
        <v>0</v>
      </c>
      <c r="AY135" s="7">
        <v>9</v>
      </c>
      <c r="AZ135" s="13">
        <f t="shared" si="81"/>
        <v>0</v>
      </c>
      <c r="BA135">
        <v>12</v>
      </c>
      <c r="BB135" s="13">
        <f t="shared" si="82"/>
        <v>0</v>
      </c>
      <c r="BC135">
        <v>11</v>
      </c>
      <c r="BD135" s="13">
        <f t="shared" si="83"/>
        <v>0</v>
      </c>
      <c r="BE135">
        <v>7</v>
      </c>
    </row>
    <row r="136" spans="1:57" x14ac:dyDescent="0.2">
      <c r="A136" t="s">
        <v>272</v>
      </c>
      <c r="B136" s="1">
        <f t="shared" si="57"/>
        <v>13.2</v>
      </c>
      <c r="C136" s="16" t="s">
        <v>452</v>
      </c>
      <c r="D136" s="13">
        <f t="shared" si="58"/>
        <v>0</v>
      </c>
      <c r="E136">
        <v>26</v>
      </c>
      <c r="F136" s="13">
        <f t="shared" si="59"/>
        <v>0</v>
      </c>
      <c r="G136" s="7">
        <v>19</v>
      </c>
      <c r="H136" s="13">
        <f t="shared" si="60"/>
        <v>0</v>
      </c>
      <c r="I136">
        <v>14</v>
      </c>
      <c r="J136" s="13">
        <f t="shared" si="61"/>
        <v>0</v>
      </c>
      <c r="K136">
        <v>21</v>
      </c>
      <c r="L136" s="13">
        <f t="shared" si="62"/>
        <v>0</v>
      </c>
      <c r="M136">
        <v>17</v>
      </c>
      <c r="N136" s="13">
        <f t="shared" si="63"/>
        <v>0</v>
      </c>
      <c r="O136">
        <v>10</v>
      </c>
      <c r="P136" s="13">
        <f t="shared" si="64"/>
        <v>0</v>
      </c>
      <c r="Q136">
        <v>19</v>
      </c>
      <c r="R136" s="13">
        <f t="shared" si="65"/>
        <v>0</v>
      </c>
      <c r="S136">
        <v>12</v>
      </c>
      <c r="T136" s="13">
        <f t="shared" si="66"/>
        <v>0</v>
      </c>
      <c r="U136">
        <v>15</v>
      </c>
      <c r="V136" s="13">
        <f t="shared" si="67"/>
        <v>0</v>
      </c>
      <c r="W136">
        <v>7</v>
      </c>
      <c r="X136" s="13">
        <f t="shared" si="68"/>
        <v>0</v>
      </c>
      <c r="Y136">
        <v>13</v>
      </c>
      <c r="Z136" s="13">
        <f t="shared" si="69"/>
        <v>0</v>
      </c>
      <c r="AA136">
        <v>16</v>
      </c>
      <c r="AB136" s="13">
        <f t="shared" si="70"/>
        <v>0</v>
      </c>
      <c r="AC136" s="7">
        <v>11</v>
      </c>
      <c r="AD136" s="13">
        <f t="shared" si="71"/>
        <v>0</v>
      </c>
      <c r="AE136">
        <v>6</v>
      </c>
      <c r="AF136" s="13">
        <f t="shared" si="56"/>
        <v>0</v>
      </c>
      <c r="AG136">
        <v>13</v>
      </c>
      <c r="AH136" s="13">
        <f t="shared" si="72"/>
        <v>0</v>
      </c>
      <c r="AI136">
        <v>21</v>
      </c>
      <c r="AJ136" s="13">
        <f t="shared" si="73"/>
        <v>0</v>
      </c>
      <c r="AK136">
        <v>14</v>
      </c>
      <c r="AL136" s="13">
        <f t="shared" si="74"/>
        <v>0</v>
      </c>
      <c r="AM136">
        <v>9</v>
      </c>
      <c r="AN136" s="13">
        <f t="shared" si="75"/>
        <v>3.5999999999999996</v>
      </c>
      <c r="AO136">
        <v>6</v>
      </c>
      <c r="AP136" s="13">
        <f t="shared" si="76"/>
        <v>0</v>
      </c>
      <c r="AQ136">
        <v>7</v>
      </c>
      <c r="AR136" s="13">
        <f t="shared" si="77"/>
        <v>0</v>
      </c>
      <c r="AS136">
        <v>5</v>
      </c>
      <c r="AT136" s="13">
        <f t="shared" si="78"/>
        <v>0</v>
      </c>
      <c r="AU136">
        <v>6</v>
      </c>
      <c r="AV136" s="13">
        <f t="shared" si="79"/>
        <v>0</v>
      </c>
      <c r="AW136">
        <v>7</v>
      </c>
      <c r="AX136" s="13">
        <f t="shared" si="80"/>
        <v>1.2</v>
      </c>
      <c r="AY136" s="7">
        <v>8</v>
      </c>
      <c r="AZ136" s="13">
        <f t="shared" si="81"/>
        <v>0</v>
      </c>
      <c r="BA136">
        <v>12</v>
      </c>
      <c r="BB136" s="13">
        <f t="shared" si="82"/>
        <v>8.4</v>
      </c>
      <c r="BC136">
        <v>4</v>
      </c>
      <c r="BD136" s="13">
        <f t="shared" si="83"/>
        <v>0</v>
      </c>
      <c r="BE136">
        <v>7</v>
      </c>
    </row>
    <row r="137" spans="1:57" x14ac:dyDescent="0.2">
      <c r="A137" t="s">
        <v>280</v>
      </c>
      <c r="B137" s="1">
        <f t="shared" si="57"/>
        <v>13.2</v>
      </c>
      <c r="C137" s="16" t="s">
        <v>452</v>
      </c>
      <c r="D137" s="13">
        <f t="shared" si="58"/>
        <v>0</v>
      </c>
      <c r="E137">
        <v>26</v>
      </c>
      <c r="F137" s="13">
        <f t="shared" si="59"/>
        <v>0</v>
      </c>
      <c r="G137" s="7">
        <v>19</v>
      </c>
      <c r="H137" s="13">
        <f t="shared" si="60"/>
        <v>0</v>
      </c>
      <c r="I137">
        <v>14</v>
      </c>
      <c r="J137" s="13">
        <f t="shared" si="61"/>
        <v>0</v>
      </c>
      <c r="K137">
        <v>21</v>
      </c>
      <c r="L137" s="13">
        <f t="shared" si="62"/>
        <v>0</v>
      </c>
      <c r="M137">
        <v>17</v>
      </c>
      <c r="N137" s="13">
        <f t="shared" si="63"/>
        <v>0</v>
      </c>
      <c r="O137">
        <v>10</v>
      </c>
      <c r="P137" s="13">
        <f t="shared" si="64"/>
        <v>0</v>
      </c>
      <c r="Q137">
        <v>19</v>
      </c>
      <c r="R137" s="13">
        <f t="shared" si="65"/>
        <v>0</v>
      </c>
      <c r="S137">
        <v>12</v>
      </c>
      <c r="T137" s="13">
        <f t="shared" si="66"/>
        <v>0</v>
      </c>
      <c r="U137">
        <v>15</v>
      </c>
      <c r="V137" s="13">
        <f t="shared" si="67"/>
        <v>0</v>
      </c>
      <c r="W137">
        <v>7</v>
      </c>
      <c r="X137" s="13">
        <f t="shared" si="68"/>
        <v>0</v>
      </c>
      <c r="Y137">
        <v>13</v>
      </c>
      <c r="Z137" s="13">
        <f t="shared" si="69"/>
        <v>0</v>
      </c>
      <c r="AA137">
        <v>16</v>
      </c>
      <c r="AB137" s="13">
        <f t="shared" si="70"/>
        <v>0</v>
      </c>
      <c r="AC137" s="7">
        <v>11</v>
      </c>
      <c r="AD137" s="13">
        <f t="shared" si="71"/>
        <v>0</v>
      </c>
      <c r="AE137">
        <v>6</v>
      </c>
      <c r="AF137" s="13">
        <f t="shared" si="56"/>
        <v>0</v>
      </c>
      <c r="AG137">
        <v>13</v>
      </c>
      <c r="AH137" s="13">
        <f t="shared" si="72"/>
        <v>0</v>
      </c>
      <c r="AI137">
        <v>21</v>
      </c>
      <c r="AJ137" s="13">
        <f t="shared" si="73"/>
        <v>0</v>
      </c>
      <c r="AK137">
        <v>14</v>
      </c>
      <c r="AL137" s="13">
        <f t="shared" si="74"/>
        <v>0</v>
      </c>
      <c r="AM137">
        <v>9</v>
      </c>
      <c r="AN137" s="13">
        <f t="shared" si="75"/>
        <v>0</v>
      </c>
      <c r="AO137">
        <v>9</v>
      </c>
      <c r="AP137" s="13">
        <f t="shared" si="76"/>
        <v>0</v>
      </c>
      <c r="AQ137">
        <v>7</v>
      </c>
      <c r="AR137" s="13">
        <f t="shared" si="77"/>
        <v>0</v>
      </c>
      <c r="AS137">
        <v>5</v>
      </c>
      <c r="AT137" s="13">
        <f t="shared" si="78"/>
        <v>0</v>
      </c>
      <c r="AU137">
        <v>6</v>
      </c>
      <c r="AV137" s="13">
        <f t="shared" si="79"/>
        <v>0</v>
      </c>
      <c r="AW137">
        <v>7</v>
      </c>
      <c r="AX137" s="13">
        <f t="shared" si="80"/>
        <v>0</v>
      </c>
      <c r="AY137" s="7">
        <v>9</v>
      </c>
      <c r="AZ137" s="13">
        <f t="shared" si="81"/>
        <v>13.2</v>
      </c>
      <c r="BA137">
        <v>1</v>
      </c>
      <c r="BB137" s="13">
        <f t="shared" si="82"/>
        <v>0</v>
      </c>
      <c r="BC137">
        <v>11</v>
      </c>
      <c r="BD137" s="13">
        <f t="shared" si="83"/>
        <v>0</v>
      </c>
      <c r="BE137">
        <v>7</v>
      </c>
    </row>
    <row r="138" spans="1:57" x14ac:dyDescent="0.2">
      <c r="A138" t="s">
        <v>281</v>
      </c>
      <c r="B138" s="1">
        <f t="shared" si="57"/>
        <v>13.2</v>
      </c>
      <c r="C138" s="16" t="s">
        <v>452</v>
      </c>
      <c r="D138" s="13">
        <f t="shared" si="58"/>
        <v>0</v>
      </c>
      <c r="E138">
        <v>26</v>
      </c>
      <c r="F138" s="13">
        <f t="shared" si="59"/>
        <v>0</v>
      </c>
      <c r="G138" s="7">
        <v>19</v>
      </c>
      <c r="H138" s="13">
        <f t="shared" si="60"/>
        <v>0</v>
      </c>
      <c r="I138">
        <v>14</v>
      </c>
      <c r="J138" s="13">
        <f t="shared" si="61"/>
        <v>0</v>
      </c>
      <c r="K138">
        <v>21</v>
      </c>
      <c r="L138" s="13">
        <f t="shared" si="62"/>
        <v>0</v>
      </c>
      <c r="M138">
        <v>17</v>
      </c>
      <c r="N138" s="13">
        <f t="shared" si="63"/>
        <v>0</v>
      </c>
      <c r="O138">
        <v>10</v>
      </c>
      <c r="P138" s="13">
        <f t="shared" si="64"/>
        <v>0</v>
      </c>
      <c r="Q138">
        <v>19</v>
      </c>
      <c r="R138" s="13">
        <f t="shared" si="65"/>
        <v>0</v>
      </c>
      <c r="S138">
        <v>12</v>
      </c>
      <c r="T138" s="13">
        <f t="shared" si="66"/>
        <v>0</v>
      </c>
      <c r="U138">
        <v>15</v>
      </c>
      <c r="V138" s="13">
        <f t="shared" si="67"/>
        <v>0</v>
      </c>
      <c r="W138">
        <v>7</v>
      </c>
      <c r="X138" s="13">
        <f t="shared" si="68"/>
        <v>0</v>
      </c>
      <c r="Y138">
        <v>13</v>
      </c>
      <c r="Z138" s="13">
        <f t="shared" si="69"/>
        <v>0</v>
      </c>
      <c r="AA138">
        <v>16</v>
      </c>
      <c r="AB138" s="13">
        <f t="shared" si="70"/>
        <v>0</v>
      </c>
      <c r="AC138" s="7">
        <v>11</v>
      </c>
      <c r="AD138" s="13">
        <f t="shared" si="71"/>
        <v>0</v>
      </c>
      <c r="AE138">
        <v>6</v>
      </c>
      <c r="AF138" s="13">
        <f t="shared" si="56"/>
        <v>0</v>
      </c>
      <c r="AG138">
        <v>13</v>
      </c>
      <c r="AH138" s="13">
        <f t="shared" si="72"/>
        <v>0</v>
      </c>
      <c r="AI138">
        <v>21</v>
      </c>
      <c r="AJ138" s="13">
        <f t="shared" si="73"/>
        <v>0</v>
      </c>
      <c r="AK138">
        <v>14</v>
      </c>
      <c r="AL138" s="13">
        <f t="shared" si="74"/>
        <v>0</v>
      </c>
      <c r="AM138">
        <v>9</v>
      </c>
      <c r="AN138" s="13">
        <f t="shared" si="75"/>
        <v>0</v>
      </c>
      <c r="AO138">
        <v>9</v>
      </c>
      <c r="AP138" s="13">
        <f t="shared" si="76"/>
        <v>0</v>
      </c>
      <c r="AQ138">
        <v>7</v>
      </c>
      <c r="AR138" s="13">
        <f t="shared" si="77"/>
        <v>0</v>
      </c>
      <c r="AS138">
        <v>5</v>
      </c>
      <c r="AT138" s="13">
        <f t="shared" si="78"/>
        <v>0</v>
      </c>
      <c r="AU138">
        <v>6</v>
      </c>
      <c r="AV138" s="13">
        <f t="shared" si="79"/>
        <v>0</v>
      </c>
      <c r="AW138">
        <v>7</v>
      </c>
      <c r="AX138" s="13">
        <f t="shared" si="80"/>
        <v>0</v>
      </c>
      <c r="AY138" s="7">
        <v>9</v>
      </c>
      <c r="AZ138" s="13">
        <f t="shared" si="81"/>
        <v>13.2</v>
      </c>
      <c r="BA138">
        <v>1</v>
      </c>
      <c r="BB138" s="13">
        <f t="shared" si="82"/>
        <v>0</v>
      </c>
      <c r="BC138">
        <v>11</v>
      </c>
      <c r="BD138" s="13">
        <f t="shared" si="83"/>
        <v>0</v>
      </c>
      <c r="BE138">
        <v>7</v>
      </c>
    </row>
    <row r="139" spans="1:57" x14ac:dyDescent="0.2">
      <c r="A139" t="s">
        <v>323</v>
      </c>
      <c r="B139" s="1">
        <f t="shared" si="57"/>
        <v>13.2</v>
      </c>
      <c r="C139" s="16" t="s">
        <v>452</v>
      </c>
      <c r="D139" s="13">
        <f t="shared" si="58"/>
        <v>0</v>
      </c>
      <c r="E139">
        <v>26</v>
      </c>
      <c r="F139" s="13">
        <f t="shared" si="59"/>
        <v>0</v>
      </c>
      <c r="G139" s="7">
        <v>19</v>
      </c>
      <c r="H139" s="13">
        <f t="shared" si="60"/>
        <v>0</v>
      </c>
      <c r="I139">
        <v>14</v>
      </c>
      <c r="J139" s="13">
        <f t="shared" si="61"/>
        <v>0</v>
      </c>
      <c r="K139">
        <v>21</v>
      </c>
      <c r="L139" s="13">
        <f t="shared" si="62"/>
        <v>0</v>
      </c>
      <c r="M139">
        <v>17</v>
      </c>
      <c r="N139" s="13">
        <f t="shared" si="63"/>
        <v>0</v>
      </c>
      <c r="O139">
        <v>10</v>
      </c>
      <c r="P139" s="13">
        <f t="shared" si="64"/>
        <v>0</v>
      </c>
      <c r="Q139">
        <v>19</v>
      </c>
      <c r="R139" s="13">
        <f t="shared" si="65"/>
        <v>0</v>
      </c>
      <c r="S139">
        <v>12</v>
      </c>
      <c r="T139" s="13">
        <f t="shared" si="66"/>
        <v>13.2</v>
      </c>
      <c r="U139">
        <v>4</v>
      </c>
      <c r="V139" s="13">
        <f t="shared" si="67"/>
        <v>0</v>
      </c>
      <c r="W139">
        <v>7</v>
      </c>
      <c r="X139" s="13">
        <f t="shared" si="68"/>
        <v>0</v>
      </c>
      <c r="Y139">
        <v>13</v>
      </c>
      <c r="Z139" s="13">
        <f t="shared" si="69"/>
        <v>0</v>
      </c>
      <c r="AA139">
        <v>16</v>
      </c>
      <c r="AB139" s="13">
        <f t="shared" si="70"/>
        <v>0</v>
      </c>
      <c r="AC139" s="7">
        <v>11</v>
      </c>
      <c r="AD139" s="13">
        <f t="shared" si="71"/>
        <v>0</v>
      </c>
      <c r="AE139">
        <v>6</v>
      </c>
      <c r="AF139" s="13">
        <f t="shared" si="56"/>
        <v>0</v>
      </c>
      <c r="AG139">
        <v>13</v>
      </c>
      <c r="AH139" s="13">
        <f t="shared" si="72"/>
        <v>0</v>
      </c>
      <c r="AI139">
        <v>21</v>
      </c>
      <c r="AJ139" s="13">
        <f t="shared" si="73"/>
        <v>0</v>
      </c>
      <c r="AK139">
        <v>14</v>
      </c>
      <c r="AL139" s="13">
        <f t="shared" si="74"/>
        <v>0</v>
      </c>
      <c r="AM139">
        <v>9</v>
      </c>
      <c r="AN139" s="13">
        <f t="shared" si="75"/>
        <v>0</v>
      </c>
      <c r="AO139">
        <v>9</v>
      </c>
      <c r="AP139" s="13">
        <f t="shared" si="76"/>
        <v>0</v>
      </c>
      <c r="AQ139">
        <v>7</v>
      </c>
      <c r="AR139" s="13">
        <f t="shared" si="77"/>
        <v>0</v>
      </c>
      <c r="AS139">
        <v>5</v>
      </c>
      <c r="AT139" s="13">
        <f t="shared" si="78"/>
        <v>0</v>
      </c>
      <c r="AU139">
        <v>6</v>
      </c>
      <c r="AV139" s="13">
        <f t="shared" si="79"/>
        <v>0</v>
      </c>
      <c r="AW139">
        <v>7</v>
      </c>
      <c r="AX139" s="13">
        <f t="shared" si="80"/>
        <v>0</v>
      </c>
      <c r="AY139" s="7">
        <v>9</v>
      </c>
      <c r="AZ139" s="13">
        <f t="shared" si="81"/>
        <v>0</v>
      </c>
      <c r="BA139">
        <v>12</v>
      </c>
      <c r="BB139" s="13">
        <f t="shared" si="82"/>
        <v>0</v>
      </c>
      <c r="BC139">
        <v>11</v>
      </c>
      <c r="BD139" s="13">
        <f t="shared" si="83"/>
        <v>0</v>
      </c>
      <c r="BE139">
        <v>7</v>
      </c>
    </row>
    <row r="140" spans="1:57" x14ac:dyDescent="0.2">
      <c r="A140" t="s">
        <v>373</v>
      </c>
      <c r="B140" s="1">
        <f t="shared" si="57"/>
        <v>13.2</v>
      </c>
      <c r="C140" s="16" t="s">
        <v>452</v>
      </c>
      <c r="D140" s="13">
        <f t="shared" si="58"/>
        <v>0</v>
      </c>
      <c r="E140">
        <v>26</v>
      </c>
      <c r="F140" s="13">
        <f t="shared" si="59"/>
        <v>0</v>
      </c>
      <c r="G140" s="7">
        <v>19</v>
      </c>
      <c r="H140" s="13">
        <f t="shared" si="60"/>
        <v>0</v>
      </c>
      <c r="I140">
        <v>14</v>
      </c>
      <c r="J140" s="13">
        <f t="shared" si="61"/>
        <v>0</v>
      </c>
      <c r="K140">
        <v>21</v>
      </c>
      <c r="L140" s="13">
        <f t="shared" si="62"/>
        <v>0</v>
      </c>
      <c r="M140">
        <v>17</v>
      </c>
      <c r="N140" s="13">
        <f t="shared" si="63"/>
        <v>0</v>
      </c>
      <c r="O140">
        <v>10</v>
      </c>
      <c r="P140" s="13">
        <f t="shared" si="64"/>
        <v>0</v>
      </c>
      <c r="Q140">
        <v>19</v>
      </c>
      <c r="R140" s="13">
        <f t="shared" si="65"/>
        <v>0</v>
      </c>
      <c r="S140">
        <v>12</v>
      </c>
      <c r="T140" s="13">
        <f t="shared" si="66"/>
        <v>0</v>
      </c>
      <c r="U140">
        <v>15</v>
      </c>
      <c r="V140" s="13">
        <f t="shared" si="67"/>
        <v>0</v>
      </c>
      <c r="W140">
        <v>7</v>
      </c>
      <c r="X140" s="13">
        <f t="shared" si="68"/>
        <v>0</v>
      </c>
      <c r="Y140">
        <v>13</v>
      </c>
      <c r="Z140" s="13">
        <f t="shared" si="69"/>
        <v>0</v>
      </c>
      <c r="AA140">
        <v>16</v>
      </c>
      <c r="AB140" s="13">
        <f t="shared" si="70"/>
        <v>0</v>
      </c>
      <c r="AC140" s="7">
        <v>11</v>
      </c>
      <c r="AD140" s="13">
        <f t="shared" si="71"/>
        <v>0</v>
      </c>
      <c r="AE140">
        <v>6</v>
      </c>
      <c r="AF140" s="13">
        <f t="shared" si="56"/>
        <v>0</v>
      </c>
      <c r="AG140">
        <v>13</v>
      </c>
      <c r="AH140" s="13">
        <f t="shared" si="72"/>
        <v>13.2</v>
      </c>
      <c r="AI140">
        <v>10</v>
      </c>
      <c r="AJ140" s="13">
        <f t="shared" si="73"/>
        <v>0</v>
      </c>
      <c r="AK140">
        <v>14</v>
      </c>
      <c r="AL140" s="13">
        <f t="shared" si="74"/>
        <v>0</v>
      </c>
      <c r="AM140">
        <v>9</v>
      </c>
      <c r="AN140" s="13">
        <f t="shared" si="75"/>
        <v>0</v>
      </c>
      <c r="AO140">
        <v>9</v>
      </c>
      <c r="AP140" s="13">
        <f t="shared" si="76"/>
        <v>0</v>
      </c>
      <c r="AQ140">
        <v>7</v>
      </c>
      <c r="AR140" s="13">
        <f t="shared" si="77"/>
        <v>0</v>
      </c>
      <c r="AS140">
        <v>5</v>
      </c>
      <c r="AT140" s="13">
        <f t="shared" si="78"/>
        <v>0</v>
      </c>
      <c r="AU140">
        <v>6</v>
      </c>
      <c r="AV140" s="13">
        <f t="shared" si="79"/>
        <v>0</v>
      </c>
      <c r="AW140">
        <v>7</v>
      </c>
      <c r="AX140" s="13">
        <f t="shared" si="80"/>
        <v>0</v>
      </c>
      <c r="AY140" s="7">
        <v>9</v>
      </c>
      <c r="AZ140" s="13">
        <f t="shared" si="81"/>
        <v>0</v>
      </c>
      <c r="BA140">
        <v>12</v>
      </c>
      <c r="BB140" s="13">
        <f t="shared" si="82"/>
        <v>0</v>
      </c>
      <c r="BC140">
        <v>11</v>
      </c>
      <c r="BD140" s="13">
        <f t="shared" si="83"/>
        <v>0</v>
      </c>
      <c r="BE140">
        <v>7</v>
      </c>
    </row>
    <row r="141" spans="1:57" x14ac:dyDescent="0.2">
      <c r="A141" t="s">
        <v>185</v>
      </c>
      <c r="B141" s="1">
        <f t="shared" si="57"/>
        <v>12.8</v>
      </c>
      <c r="C141" s="16" t="s">
        <v>453</v>
      </c>
      <c r="D141" s="13">
        <f t="shared" si="58"/>
        <v>0</v>
      </c>
      <c r="E141">
        <v>26</v>
      </c>
      <c r="F141" s="13">
        <f t="shared" si="59"/>
        <v>0</v>
      </c>
      <c r="G141" s="7">
        <v>19</v>
      </c>
      <c r="H141" s="13">
        <f t="shared" si="60"/>
        <v>12.8</v>
      </c>
      <c r="I141">
        <v>6</v>
      </c>
      <c r="J141" s="13">
        <f t="shared" si="61"/>
        <v>0</v>
      </c>
      <c r="K141">
        <v>21</v>
      </c>
      <c r="L141" s="13">
        <f t="shared" si="62"/>
        <v>0</v>
      </c>
      <c r="M141">
        <v>17</v>
      </c>
      <c r="N141" s="13">
        <f t="shared" si="63"/>
        <v>0</v>
      </c>
      <c r="O141">
        <v>10</v>
      </c>
      <c r="P141" s="13">
        <f t="shared" si="64"/>
        <v>0</v>
      </c>
      <c r="Q141">
        <v>19</v>
      </c>
      <c r="R141" s="13">
        <f t="shared" si="65"/>
        <v>0</v>
      </c>
      <c r="S141">
        <v>12</v>
      </c>
      <c r="T141" s="13">
        <f t="shared" si="66"/>
        <v>0</v>
      </c>
      <c r="U141">
        <v>15</v>
      </c>
      <c r="V141" s="13">
        <f t="shared" si="67"/>
        <v>0</v>
      </c>
      <c r="W141">
        <v>7</v>
      </c>
      <c r="X141" s="13">
        <f t="shared" si="68"/>
        <v>0</v>
      </c>
      <c r="Y141">
        <v>13</v>
      </c>
      <c r="Z141" s="13">
        <f t="shared" si="69"/>
        <v>0</v>
      </c>
      <c r="AA141">
        <v>16</v>
      </c>
      <c r="AB141" s="13">
        <f t="shared" si="70"/>
        <v>0</v>
      </c>
      <c r="AC141" s="7">
        <v>11</v>
      </c>
      <c r="AD141" s="13">
        <f t="shared" si="71"/>
        <v>0</v>
      </c>
      <c r="AE141">
        <v>6</v>
      </c>
      <c r="AF141" s="13">
        <f t="shared" si="56"/>
        <v>0</v>
      </c>
      <c r="AG141">
        <v>13</v>
      </c>
      <c r="AH141" s="13">
        <f t="shared" si="72"/>
        <v>0</v>
      </c>
      <c r="AI141">
        <v>21</v>
      </c>
      <c r="AJ141" s="13">
        <f t="shared" si="73"/>
        <v>0</v>
      </c>
      <c r="AK141">
        <v>14</v>
      </c>
      <c r="AL141" s="13">
        <f t="shared" si="74"/>
        <v>0</v>
      </c>
      <c r="AM141">
        <v>9</v>
      </c>
      <c r="AN141" s="13">
        <f t="shared" si="75"/>
        <v>0</v>
      </c>
      <c r="AO141">
        <v>9</v>
      </c>
      <c r="AP141" s="13">
        <f t="shared" si="76"/>
        <v>0</v>
      </c>
      <c r="AQ141">
        <v>7</v>
      </c>
      <c r="AR141" s="13">
        <f t="shared" si="77"/>
        <v>0</v>
      </c>
      <c r="AS141">
        <v>5</v>
      </c>
      <c r="AT141" s="13">
        <f t="shared" si="78"/>
        <v>0</v>
      </c>
      <c r="AU141">
        <v>6</v>
      </c>
      <c r="AV141" s="13">
        <f t="shared" si="79"/>
        <v>0</v>
      </c>
      <c r="AW141">
        <v>7</v>
      </c>
      <c r="AX141" s="13">
        <f t="shared" si="80"/>
        <v>0</v>
      </c>
      <c r="AY141" s="7">
        <v>9</v>
      </c>
      <c r="AZ141" s="13">
        <f t="shared" si="81"/>
        <v>0</v>
      </c>
      <c r="BA141">
        <v>12</v>
      </c>
      <c r="BB141" s="13">
        <f t="shared" si="82"/>
        <v>0</v>
      </c>
      <c r="BC141">
        <v>11</v>
      </c>
      <c r="BD141" s="13">
        <f t="shared" si="83"/>
        <v>0</v>
      </c>
      <c r="BE141">
        <v>7</v>
      </c>
    </row>
    <row r="142" spans="1:57" x14ac:dyDescent="0.2">
      <c r="A142" t="s">
        <v>164</v>
      </c>
      <c r="B142" s="1">
        <f t="shared" si="57"/>
        <v>12.799999999999999</v>
      </c>
      <c r="C142" s="16" t="s">
        <v>453</v>
      </c>
      <c r="D142" s="13">
        <f t="shared" si="58"/>
        <v>0</v>
      </c>
      <c r="E142">
        <v>26</v>
      </c>
      <c r="F142" s="13">
        <f t="shared" si="59"/>
        <v>5.6</v>
      </c>
      <c r="G142" s="7">
        <v>15</v>
      </c>
      <c r="H142" s="13">
        <f t="shared" si="60"/>
        <v>0</v>
      </c>
      <c r="I142">
        <v>14</v>
      </c>
      <c r="J142" s="13">
        <f t="shared" si="61"/>
        <v>0</v>
      </c>
      <c r="K142">
        <v>21</v>
      </c>
      <c r="L142" s="13">
        <f t="shared" si="62"/>
        <v>0</v>
      </c>
      <c r="M142">
        <v>17</v>
      </c>
      <c r="N142" s="13">
        <f t="shared" si="63"/>
        <v>0</v>
      </c>
      <c r="O142">
        <v>10</v>
      </c>
      <c r="P142" s="13">
        <f t="shared" si="64"/>
        <v>0</v>
      </c>
      <c r="Q142">
        <v>19</v>
      </c>
      <c r="R142" s="13">
        <f t="shared" si="65"/>
        <v>0</v>
      </c>
      <c r="S142">
        <v>12</v>
      </c>
      <c r="T142" s="13">
        <f t="shared" si="66"/>
        <v>0</v>
      </c>
      <c r="U142">
        <v>15</v>
      </c>
      <c r="V142" s="13">
        <f t="shared" si="67"/>
        <v>0</v>
      </c>
      <c r="W142">
        <v>7</v>
      </c>
      <c r="X142" s="13">
        <f t="shared" si="68"/>
        <v>0</v>
      </c>
      <c r="Y142">
        <v>13</v>
      </c>
      <c r="Z142" s="13">
        <f t="shared" si="69"/>
        <v>3.5999999999999996</v>
      </c>
      <c r="AA142">
        <v>13</v>
      </c>
      <c r="AB142" s="13">
        <f t="shared" si="70"/>
        <v>3.5999999999999996</v>
      </c>
      <c r="AC142" s="7">
        <v>8</v>
      </c>
      <c r="AD142" s="13">
        <f t="shared" si="71"/>
        <v>0</v>
      </c>
      <c r="AE142">
        <v>6</v>
      </c>
      <c r="AF142" s="13">
        <f t="shared" si="56"/>
        <v>0</v>
      </c>
      <c r="AG142">
        <v>13</v>
      </c>
      <c r="AH142" s="13">
        <f t="shared" si="72"/>
        <v>0</v>
      </c>
      <c r="AI142">
        <v>21</v>
      </c>
      <c r="AJ142" s="13">
        <f t="shared" si="73"/>
        <v>0</v>
      </c>
      <c r="AK142">
        <v>14</v>
      </c>
      <c r="AL142" s="13">
        <f t="shared" si="74"/>
        <v>0</v>
      </c>
      <c r="AM142">
        <v>9</v>
      </c>
      <c r="AN142" s="13">
        <f t="shared" si="75"/>
        <v>0</v>
      </c>
      <c r="AO142">
        <v>9</v>
      </c>
      <c r="AP142" s="13">
        <f t="shared" si="76"/>
        <v>0</v>
      </c>
      <c r="AQ142">
        <v>7</v>
      </c>
      <c r="AR142" s="13">
        <f t="shared" si="77"/>
        <v>0</v>
      </c>
      <c r="AS142">
        <v>5</v>
      </c>
      <c r="AT142" s="13">
        <f t="shared" si="78"/>
        <v>0</v>
      </c>
      <c r="AU142">
        <v>6</v>
      </c>
      <c r="AV142" s="13">
        <f t="shared" si="79"/>
        <v>0</v>
      </c>
      <c r="AW142">
        <v>7</v>
      </c>
      <c r="AX142" s="13">
        <f t="shared" si="80"/>
        <v>0</v>
      </c>
      <c r="AY142" s="7">
        <v>9</v>
      </c>
      <c r="AZ142" s="13">
        <f t="shared" si="81"/>
        <v>0</v>
      </c>
      <c r="BA142">
        <v>12</v>
      </c>
      <c r="BB142" s="13">
        <f t="shared" si="82"/>
        <v>0</v>
      </c>
      <c r="BC142">
        <v>11</v>
      </c>
      <c r="BD142" s="13">
        <f t="shared" si="83"/>
        <v>0</v>
      </c>
      <c r="BE142">
        <v>7</v>
      </c>
    </row>
    <row r="143" spans="1:57" x14ac:dyDescent="0.2">
      <c r="A143" t="s">
        <v>133</v>
      </c>
      <c r="B143" s="1">
        <f t="shared" si="57"/>
        <v>12</v>
      </c>
      <c r="C143" s="16" t="s">
        <v>454</v>
      </c>
      <c r="D143" s="13">
        <f t="shared" si="58"/>
        <v>0</v>
      </c>
      <c r="E143">
        <v>26</v>
      </c>
      <c r="F143" s="13">
        <f t="shared" si="59"/>
        <v>0</v>
      </c>
      <c r="G143" s="7">
        <v>19</v>
      </c>
      <c r="H143" s="13">
        <f t="shared" si="60"/>
        <v>0</v>
      </c>
      <c r="I143">
        <v>14</v>
      </c>
      <c r="J143" s="13">
        <f t="shared" si="61"/>
        <v>0</v>
      </c>
      <c r="K143">
        <v>21</v>
      </c>
      <c r="L143" s="13">
        <f t="shared" si="62"/>
        <v>0</v>
      </c>
      <c r="M143">
        <v>17</v>
      </c>
      <c r="N143" s="13">
        <f t="shared" si="63"/>
        <v>0</v>
      </c>
      <c r="O143">
        <v>10</v>
      </c>
      <c r="P143" s="13">
        <f t="shared" si="64"/>
        <v>0</v>
      </c>
      <c r="Q143">
        <v>19</v>
      </c>
      <c r="R143" s="13">
        <f t="shared" si="65"/>
        <v>0</v>
      </c>
      <c r="S143">
        <v>12</v>
      </c>
      <c r="T143" s="13">
        <f t="shared" si="66"/>
        <v>0</v>
      </c>
      <c r="U143">
        <v>15</v>
      </c>
      <c r="V143" s="13">
        <f t="shared" si="67"/>
        <v>0</v>
      </c>
      <c r="W143">
        <v>7</v>
      </c>
      <c r="X143" s="13">
        <f t="shared" si="68"/>
        <v>0</v>
      </c>
      <c r="Y143">
        <v>13</v>
      </c>
      <c r="Z143" s="13">
        <f t="shared" si="69"/>
        <v>0</v>
      </c>
      <c r="AA143">
        <v>16</v>
      </c>
      <c r="AB143" s="13">
        <f t="shared" si="70"/>
        <v>0</v>
      </c>
      <c r="AC143" s="7">
        <v>11</v>
      </c>
      <c r="AD143" s="13">
        <f t="shared" si="71"/>
        <v>0</v>
      </c>
      <c r="AE143">
        <v>6</v>
      </c>
      <c r="AF143" s="13">
        <f t="shared" si="56"/>
        <v>12</v>
      </c>
      <c r="AG143">
        <v>1</v>
      </c>
      <c r="AH143" s="13">
        <f t="shared" si="72"/>
        <v>0</v>
      </c>
      <c r="AI143">
        <v>21</v>
      </c>
      <c r="AJ143" s="13">
        <f t="shared" si="73"/>
        <v>0</v>
      </c>
      <c r="AK143">
        <v>14</v>
      </c>
      <c r="AL143" s="13">
        <f t="shared" si="74"/>
        <v>0</v>
      </c>
      <c r="AM143">
        <v>9</v>
      </c>
      <c r="AN143" s="13">
        <f t="shared" si="75"/>
        <v>0</v>
      </c>
      <c r="AO143">
        <v>9</v>
      </c>
      <c r="AP143" s="13">
        <f t="shared" si="76"/>
        <v>0</v>
      </c>
      <c r="AQ143">
        <v>7</v>
      </c>
      <c r="AR143" s="13">
        <f t="shared" si="77"/>
        <v>0</v>
      </c>
      <c r="AS143">
        <v>5</v>
      </c>
      <c r="AT143" s="13">
        <f t="shared" si="78"/>
        <v>0</v>
      </c>
      <c r="AU143">
        <v>6</v>
      </c>
      <c r="AV143" s="13">
        <f t="shared" si="79"/>
        <v>0</v>
      </c>
      <c r="AW143">
        <v>7</v>
      </c>
      <c r="AX143" s="13">
        <f t="shared" si="80"/>
        <v>0</v>
      </c>
      <c r="AY143" s="7">
        <v>9</v>
      </c>
      <c r="AZ143" s="13">
        <f t="shared" si="81"/>
        <v>0</v>
      </c>
      <c r="BA143">
        <v>12</v>
      </c>
      <c r="BB143" s="13">
        <f t="shared" si="82"/>
        <v>0</v>
      </c>
      <c r="BC143">
        <v>11</v>
      </c>
      <c r="BD143" s="13">
        <f t="shared" si="83"/>
        <v>0</v>
      </c>
      <c r="BE143">
        <v>7</v>
      </c>
    </row>
    <row r="144" spans="1:57" x14ac:dyDescent="0.2">
      <c r="A144" t="s">
        <v>287</v>
      </c>
      <c r="B144" s="1">
        <f t="shared" si="57"/>
        <v>12</v>
      </c>
      <c r="C144" s="16" t="s">
        <v>454</v>
      </c>
      <c r="D144" s="13">
        <f t="shared" si="58"/>
        <v>0</v>
      </c>
      <c r="E144">
        <v>26</v>
      </c>
      <c r="F144" s="13">
        <f t="shared" si="59"/>
        <v>0</v>
      </c>
      <c r="G144" s="7">
        <v>19</v>
      </c>
      <c r="H144" s="13">
        <f t="shared" si="60"/>
        <v>0</v>
      </c>
      <c r="I144">
        <v>14</v>
      </c>
      <c r="J144" s="13">
        <f t="shared" si="61"/>
        <v>0</v>
      </c>
      <c r="K144">
        <v>21</v>
      </c>
      <c r="L144" s="13">
        <f t="shared" si="62"/>
        <v>0</v>
      </c>
      <c r="M144">
        <v>17</v>
      </c>
      <c r="N144" s="13">
        <f t="shared" si="63"/>
        <v>0</v>
      </c>
      <c r="O144">
        <v>10</v>
      </c>
      <c r="P144" s="13">
        <f t="shared" si="64"/>
        <v>0</v>
      </c>
      <c r="Q144">
        <v>19</v>
      </c>
      <c r="R144" s="13">
        <f t="shared" si="65"/>
        <v>0</v>
      </c>
      <c r="S144">
        <v>12</v>
      </c>
      <c r="T144" s="13">
        <f t="shared" si="66"/>
        <v>0</v>
      </c>
      <c r="U144">
        <v>15</v>
      </c>
      <c r="V144" s="13">
        <f t="shared" si="67"/>
        <v>0</v>
      </c>
      <c r="W144">
        <v>7</v>
      </c>
      <c r="X144" s="13">
        <f t="shared" si="68"/>
        <v>0</v>
      </c>
      <c r="Y144">
        <v>13</v>
      </c>
      <c r="Z144" s="13">
        <f t="shared" si="69"/>
        <v>0</v>
      </c>
      <c r="AA144">
        <v>16</v>
      </c>
      <c r="AB144" s="13">
        <f t="shared" si="70"/>
        <v>0</v>
      </c>
      <c r="AC144" s="7">
        <v>11</v>
      </c>
      <c r="AD144" s="13">
        <f t="shared" si="71"/>
        <v>0</v>
      </c>
      <c r="AE144">
        <v>6</v>
      </c>
      <c r="AF144" s="13">
        <f t="shared" si="56"/>
        <v>0</v>
      </c>
      <c r="AG144">
        <v>13</v>
      </c>
      <c r="AH144" s="13">
        <f t="shared" si="72"/>
        <v>0</v>
      </c>
      <c r="AI144">
        <v>21</v>
      </c>
      <c r="AJ144" s="13">
        <f t="shared" si="73"/>
        <v>0</v>
      </c>
      <c r="AK144">
        <v>14</v>
      </c>
      <c r="AL144" s="13">
        <f t="shared" si="74"/>
        <v>0</v>
      </c>
      <c r="AM144">
        <v>9</v>
      </c>
      <c r="AN144" s="13">
        <f t="shared" si="75"/>
        <v>0</v>
      </c>
      <c r="AO144">
        <v>9</v>
      </c>
      <c r="AP144" s="13">
        <f t="shared" si="76"/>
        <v>0</v>
      </c>
      <c r="AQ144">
        <v>7</v>
      </c>
      <c r="AR144" s="13">
        <f t="shared" si="77"/>
        <v>0</v>
      </c>
      <c r="AS144">
        <v>5</v>
      </c>
      <c r="AT144" s="13">
        <f t="shared" si="78"/>
        <v>0</v>
      </c>
      <c r="AU144">
        <v>6</v>
      </c>
      <c r="AV144" s="13">
        <f t="shared" si="79"/>
        <v>0</v>
      </c>
      <c r="AW144">
        <v>7</v>
      </c>
      <c r="AX144" s="13">
        <f t="shared" si="80"/>
        <v>0</v>
      </c>
      <c r="AY144" s="7">
        <v>9</v>
      </c>
      <c r="AZ144" s="13">
        <f t="shared" si="81"/>
        <v>0</v>
      </c>
      <c r="BA144">
        <v>12</v>
      </c>
      <c r="BB144" s="13">
        <f t="shared" si="82"/>
        <v>12</v>
      </c>
      <c r="BC144">
        <v>1</v>
      </c>
      <c r="BD144" s="13">
        <f t="shared" si="83"/>
        <v>0</v>
      </c>
      <c r="BE144">
        <v>7</v>
      </c>
    </row>
    <row r="145" spans="1:57" x14ac:dyDescent="0.2">
      <c r="A145" t="s">
        <v>364</v>
      </c>
      <c r="B145" s="1">
        <f t="shared" si="57"/>
        <v>12</v>
      </c>
      <c r="C145" s="16" t="s">
        <v>454</v>
      </c>
      <c r="D145" s="13">
        <f t="shared" si="58"/>
        <v>0</v>
      </c>
      <c r="E145">
        <v>26</v>
      </c>
      <c r="F145" s="13">
        <f t="shared" si="59"/>
        <v>0</v>
      </c>
      <c r="G145" s="7">
        <v>19</v>
      </c>
      <c r="H145" s="13">
        <f t="shared" si="60"/>
        <v>0</v>
      </c>
      <c r="I145">
        <v>14</v>
      </c>
      <c r="J145" s="13">
        <f t="shared" si="61"/>
        <v>0</v>
      </c>
      <c r="K145">
        <v>21</v>
      </c>
      <c r="L145" s="13">
        <f t="shared" si="62"/>
        <v>0</v>
      </c>
      <c r="M145">
        <v>17</v>
      </c>
      <c r="N145" s="13">
        <f t="shared" si="63"/>
        <v>0</v>
      </c>
      <c r="O145">
        <v>10</v>
      </c>
      <c r="P145" s="13">
        <f t="shared" si="64"/>
        <v>0</v>
      </c>
      <c r="Q145">
        <v>19</v>
      </c>
      <c r="R145" s="13">
        <f t="shared" si="65"/>
        <v>0</v>
      </c>
      <c r="S145">
        <v>12</v>
      </c>
      <c r="T145" s="13">
        <f t="shared" si="66"/>
        <v>0</v>
      </c>
      <c r="U145">
        <v>15</v>
      </c>
      <c r="V145" s="13">
        <f t="shared" si="67"/>
        <v>0</v>
      </c>
      <c r="W145">
        <v>7</v>
      </c>
      <c r="X145" s="13">
        <f t="shared" si="68"/>
        <v>0</v>
      </c>
      <c r="Y145">
        <v>13</v>
      </c>
      <c r="Z145" s="13">
        <f t="shared" si="69"/>
        <v>0</v>
      </c>
      <c r="AA145">
        <v>16</v>
      </c>
      <c r="AB145" s="13">
        <f t="shared" si="70"/>
        <v>0</v>
      </c>
      <c r="AC145" s="7">
        <v>11</v>
      </c>
      <c r="AD145" s="13">
        <f t="shared" si="71"/>
        <v>0</v>
      </c>
      <c r="AE145">
        <v>6</v>
      </c>
      <c r="AF145" s="13">
        <f t="shared" si="56"/>
        <v>0</v>
      </c>
      <c r="AG145">
        <v>13</v>
      </c>
      <c r="AH145" s="13">
        <f t="shared" si="72"/>
        <v>12</v>
      </c>
      <c r="AI145">
        <v>11</v>
      </c>
      <c r="AJ145" s="13">
        <f t="shared" si="73"/>
        <v>0</v>
      </c>
      <c r="AK145">
        <v>14</v>
      </c>
      <c r="AL145" s="13">
        <f t="shared" si="74"/>
        <v>0</v>
      </c>
      <c r="AM145">
        <v>9</v>
      </c>
      <c r="AN145" s="13">
        <f t="shared" si="75"/>
        <v>0</v>
      </c>
      <c r="AO145">
        <v>9</v>
      </c>
      <c r="AP145" s="13">
        <f t="shared" si="76"/>
        <v>0</v>
      </c>
      <c r="AQ145">
        <v>7</v>
      </c>
      <c r="AR145" s="13">
        <f t="shared" si="77"/>
        <v>0</v>
      </c>
      <c r="AS145">
        <v>5</v>
      </c>
      <c r="AT145" s="13">
        <f t="shared" si="78"/>
        <v>0</v>
      </c>
      <c r="AU145">
        <v>6</v>
      </c>
      <c r="AV145" s="13">
        <f t="shared" si="79"/>
        <v>0</v>
      </c>
      <c r="AW145">
        <v>7</v>
      </c>
      <c r="AX145" s="13">
        <f t="shared" si="80"/>
        <v>0</v>
      </c>
      <c r="AY145" s="7">
        <v>9</v>
      </c>
      <c r="AZ145" s="13">
        <f t="shared" si="81"/>
        <v>0</v>
      </c>
      <c r="BA145">
        <v>12</v>
      </c>
      <c r="BB145" s="13">
        <f t="shared" si="82"/>
        <v>0</v>
      </c>
      <c r="BC145">
        <v>11</v>
      </c>
      <c r="BD145" s="13">
        <f t="shared" si="83"/>
        <v>0</v>
      </c>
      <c r="BE145">
        <v>7</v>
      </c>
    </row>
    <row r="146" spans="1:57" x14ac:dyDescent="0.2">
      <c r="A146" t="s">
        <v>152</v>
      </c>
      <c r="B146" s="1">
        <f t="shared" si="57"/>
        <v>11.8</v>
      </c>
      <c r="C146" s="16">
        <v>142</v>
      </c>
      <c r="D146" s="13">
        <f t="shared" si="58"/>
        <v>0</v>
      </c>
      <c r="E146">
        <v>26</v>
      </c>
      <c r="F146" s="13">
        <f t="shared" si="59"/>
        <v>0</v>
      </c>
      <c r="G146" s="7">
        <v>19</v>
      </c>
      <c r="H146" s="13">
        <f t="shared" si="60"/>
        <v>0</v>
      </c>
      <c r="I146">
        <v>14</v>
      </c>
      <c r="J146" s="13">
        <f t="shared" si="61"/>
        <v>0</v>
      </c>
      <c r="K146">
        <v>21</v>
      </c>
      <c r="L146" s="13">
        <f t="shared" si="62"/>
        <v>0</v>
      </c>
      <c r="M146">
        <v>17</v>
      </c>
      <c r="N146" s="13">
        <f t="shared" si="63"/>
        <v>0</v>
      </c>
      <c r="O146">
        <v>10</v>
      </c>
      <c r="P146" s="13">
        <f t="shared" si="64"/>
        <v>0</v>
      </c>
      <c r="Q146">
        <v>19</v>
      </c>
      <c r="R146" s="13">
        <f t="shared" si="65"/>
        <v>0</v>
      </c>
      <c r="S146">
        <v>12</v>
      </c>
      <c r="T146" s="13">
        <f t="shared" si="66"/>
        <v>0</v>
      </c>
      <c r="U146">
        <v>15</v>
      </c>
      <c r="V146" s="13">
        <f t="shared" si="67"/>
        <v>0</v>
      </c>
      <c r="W146">
        <v>7</v>
      </c>
      <c r="X146" s="13">
        <f t="shared" si="68"/>
        <v>0</v>
      </c>
      <c r="Y146">
        <v>13</v>
      </c>
      <c r="Z146" s="13">
        <f t="shared" si="69"/>
        <v>4.8</v>
      </c>
      <c r="AA146">
        <v>12</v>
      </c>
      <c r="AB146" s="13">
        <f t="shared" si="70"/>
        <v>0</v>
      </c>
      <c r="AC146" s="7">
        <v>11</v>
      </c>
      <c r="AD146" s="13">
        <f t="shared" si="71"/>
        <v>0</v>
      </c>
      <c r="AE146">
        <v>6</v>
      </c>
      <c r="AF146" s="13">
        <f t="shared" si="56"/>
        <v>7</v>
      </c>
      <c r="AG146">
        <v>6</v>
      </c>
      <c r="AH146" s="13">
        <f t="shared" si="72"/>
        <v>0</v>
      </c>
      <c r="AI146">
        <v>21</v>
      </c>
      <c r="AJ146" s="13">
        <f t="shared" si="73"/>
        <v>0</v>
      </c>
      <c r="AK146">
        <v>14</v>
      </c>
      <c r="AL146" s="13">
        <f t="shared" si="74"/>
        <v>0</v>
      </c>
      <c r="AM146">
        <v>9</v>
      </c>
      <c r="AN146" s="13">
        <f t="shared" si="75"/>
        <v>0</v>
      </c>
      <c r="AO146">
        <v>9</v>
      </c>
      <c r="AP146" s="13">
        <f t="shared" si="76"/>
        <v>0</v>
      </c>
      <c r="AQ146">
        <v>7</v>
      </c>
      <c r="AR146" s="13">
        <f t="shared" si="77"/>
        <v>0</v>
      </c>
      <c r="AS146">
        <v>5</v>
      </c>
      <c r="AT146" s="13">
        <f t="shared" si="78"/>
        <v>0</v>
      </c>
      <c r="AU146">
        <v>6</v>
      </c>
      <c r="AV146" s="13">
        <f t="shared" si="79"/>
        <v>0</v>
      </c>
      <c r="AW146">
        <v>7</v>
      </c>
      <c r="AX146" s="13">
        <f t="shared" si="80"/>
        <v>0</v>
      </c>
      <c r="AY146" s="7">
        <v>9</v>
      </c>
      <c r="AZ146" s="13">
        <f t="shared" si="81"/>
        <v>0</v>
      </c>
      <c r="BA146">
        <v>12</v>
      </c>
      <c r="BB146" s="13">
        <f t="shared" si="82"/>
        <v>0</v>
      </c>
      <c r="BC146">
        <v>11</v>
      </c>
      <c r="BD146" s="13">
        <f t="shared" si="83"/>
        <v>0</v>
      </c>
      <c r="BE146">
        <v>7</v>
      </c>
    </row>
    <row r="147" spans="1:57" x14ac:dyDescent="0.2">
      <c r="A147" t="s">
        <v>361</v>
      </c>
      <c r="B147" s="1">
        <f t="shared" si="57"/>
        <v>11.200000000000001</v>
      </c>
      <c r="C147" s="16" t="s">
        <v>455</v>
      </c>
      <c r="D147" s="13">
        <f t="shared" si="58"/>
        <v>0</v>
      </c>
      <c r="E147">
        <v>26</v>
      </c>
      <c r="F147" s="13">
        <f t="shared" si="59"/>
        <v>0</v>
      </c>
      <c r="G147" s="7">
        <v>19</v>
      </c>
      <c r="H147" s="13">
        <f t="shared" si="60"/>
        <v>0</v>
      </c>
      <c r="I147">
        <v>14</v>
      </c>
      <c r="J147" s="13">
        <f t="shared" si="61"/>
        <v>0</v>
      </c>
      <c r="K147">
        <v>21</v>
      </c>
      <c r="L147" s="13">
        <f t="shared" si="62"/>
        <v>0</v>
      </c>
      <c r="M147">
        <v>17</v>
      </c>
      <c r="N147" s="13">
        <f t="shared" si="63"/>
        <v>0</v>
      </c>
      <c r="O147">
        <v>10</v>
      </c>
      <c r="P147" s="13">
        <f t="shared" si="64"/>
        <v>11.200000000000001</v>
      </c>
      <c r="Q147">
        <v>12</v>
      </c>
      <c r="R147" s="13">
        <f t="shared" si="65"/>
        <v>0</v>
      </c>
      <c r="S147">
        <v>12</v>
      </c>
      <c r="T147" s="13">
        <f t="shared" si="66"/>
        <v>0</v>
      </c>
      <c r="U147">
        <v>15</v>
      </c>
      <c r="V147" s="13">
        <f t="shared" si="67"/>
        <v>0</v>
      </c>
      <c r="W147">
        <v>7</v>
      </c>
      <c r="X147" s="13">
        <f t="shared" si="68"/>
        <v>0</v>
      </c>
      <c r="Y147">
        <v>13</v>
      </c>
      <c r="Z147" s="13">
        <f t="shared" si="69"/>
        <v>0</v>
      </c>
      <c r="AA147">
        <v>16</v>
      </c>
      <c r="AB147" s="13">
        <f t="shared" si="70"/>
        <v>0</v>
      </c>
      <c r="AC147" s="7">
        <v>11</v>
      </c>
      <c r="AD147" s="13">
        <f t="shared" si="71"/>
        <v>0</v>
      </c>
      <c r="AE147">
        <v>6</v>
      </c>
      <c r="AF147" s="13">
        <f t="shared" si="56"/>
        <v>0</v>
      </c>
      <c r="AG147">
        <v>13</v>
      </c>
      <c r="AH147" s="13">
        <f t="shared" si="72"/>
        <v>0</v>
      </c>
      <c r="AI147">
        <v>21</v>
      </c>
      <c r="AJ147" s="13">
        <f t="shared" si="73"/>
        <v>0</v>
      </c>
      <c r="AK147">
        <v>14</v>
      </c>
      <c r="AL147" s="13">
        <f t="shared" si="74"/>
        <v>0</v>
      </c>
      <c r="AM147">
        <v>9</v>
      </c>
      <c r="AN147" s="13">
        <f t="shared" si="75"/>
        <v>0</v>
      </c>
      <c r="AO147">
        <v>9</v>
      </c>
      <c r="AP147" s="13">
        <f t="shared" si="76"/>
        <v>0</v>
      </c>
      <c r="AQ147">
        <v>7</v>
      </c>
      <c r="AR147" s="13">
        <f t="shared" si="77"/>
        <v>0</v>
      </c>
      <c r="AS147">
        <v>5</v>
      </c>
      <c r="AT147" s="13">
        <f t="shared" si="78"/>
        <v>0</v>
      </c>
      <c r="AU147">
        <v>6</v>
      </c>
      <c r="AV147" s="13">
        <f t="shared" si="79"/>
        <v>0</v>
      </c>
      <c r="AW147">
        <v>7</v>
      </c>
      <c r="AX147" s="13">
        <f t="shared" si="80"/>
        <v>0</v>
      </c>
      <c r="AY147" s="7">
        <v>9</v>
      </c>
      <c r="AZ147" s="13">
        <f t="shared" si="81"/>
        <v>0</v>
      </c>
      <c r="BA147">
        <v>12</v>
      </c>
      <c r="BB147" s="13">
        <f t="shared" si="82"/>
        <v>0</v>
      </c>
      <c r="BC147">
        <v>11</v>
      </c>
      <c r="BD147" s="13">
        <f t="shared" si="83"/>
        <v>0</v>
      </c>
      <c r="BE147">
        <v>7</v>
      </c>
    </row>
    <row r="148" spans="1:57" x14ac:dyDescent="0.2">
      <c r="A148" t="s">
        <v>406</v>
      </c>
      <c r="B148" s="1">
        <f t="shared" si="57"/>
        <v>11.200000000000001</v>
      </c>
      <c r="C148" s="16" t="s">
        <v>455</v>
      </c>
      <c r="D148" s="13">
        <f t="shared" si="58"/>
        <v>0</v>
      </c>
      <c r="E148">
        <v>26</v>
      </c>
      <c r="F148" s="13">
        <f t="shared" si="59"/>
        <v>0</v>
      </c>
      <c r="G148" s="7">
        <v>19</v>
      </c>
      <c r="H148" s="13">
        <f t="shared" si="60"/>
        <v>0</v>
      </c>
      <c r="I148">
        <v>14</v>
      </c>
      <c r="J148" s="13">
        <f t="shared" si="61"/>
        <v>0</v>
      </c>
      <c r="K148">
        <v>21</v>
      </c>
      <c r="L148" s="13">
        <f t="shared" si="62"/>
        <v>11.200000000000001</v>
      </c>
      <c r="M148">
        <v>10</v>
      </c>
      <c r="N148" s="13">
        <f t="shared" si="63"/>
        <v>0</v>
      </c>
      <c r="O148">
        <v>10</v>
      </c>
      <c r="P148" s="13">
        <f t="shared" si="64"/>
        <v>0</v>
      </c>
      <c r="Q148">
        <v>19</v>
      </c>
      <c r="R148" s="13">
        <f t="shared" si="65"/>
        <v>0</v>
      </c>
      <c r="S148">
        <v>12</v>
      </c>
      <c r="T148" s="13">
        <f t="shared" si="66"/>
        <v>0</v>
      </c>
      <c r="U148">
        <v>15</v>
      </c>
      <c r="V148" s="13">
        <f t="shared" si="67"/>
        <v>0</v>
      </c>
      <c r="W148">
        <v>7</v>
      </c>
      <c r="X148" s="13">
        <f t="shared" si="68"/>
        <v>0</v>
      </c>
      <c r="Y148">
        <v>13</v>
      </c>
      <c r="Z148" s="13">
        <f t="shared" si="69"/>
        <v>0</v>
      </c>
      <c r="AA148">
        <v>16</v>
      </c>
      <c r="AB148" s="13">
        <f t="shared" si="70"/>
        <v>0</v>
      </c>
      <c r="AC148" s="7">
        <v>11</v>
      </c>
      <c r="AD148" s="13">
        <f t="shared" si="71"/>
        <v>0</v>
      </c>
      <c r="AE148">
        <v>6</v>
      </c>
      <c r="AF148" s="13">
        <f t="shared" si="56"/>
        <v>0</v>
      </c>
      <c r="AG148">
        <v>13</v>
      </c>
      <c r="AH148" s="13">
        <f t="shared" si="72"/>
        <v>0</v>
      </c>
      <c r="AI148">
        <v>21</v>
      </c>
      <c r="AJ148" s="13">
        <f t="shared" si="73"/>
        <v>0</v>
      </c>
      <c r="AK148">
        <v>14</v>
      </c>
      <c r="AL148" s="13">
        <f t="shared" si="74"/>
        <v>0</v>
      </c>
      <c r="AM148">
        <v>9</v>
      </c>
      <c r="AN148" s="13">
        <f t="shared" si="75"/>
        <v>0</v>
      </c>
      <c r="AO148">
        <v>9</v>
      </c>
      <c r="AP148" s="13">
        <f t="shared" si="76"/>
        <v>0</v>
      </c>
      <c r="AQ148">
        <v>7</v>
      </c>
      <c r="AR148" s="13">
        <f t="shared" si="77"/>
        <v>0</v>
      </c>
      <c r="AS148">
        <v>5</v>
      </c>
      <c r="AT148" s="13">
        <f t="shared" si="78"/>
        <v>0</v>
      </c>
      <c r="AU148">
        <v>6</v>
      </c>
      <c r="AV148" s="13">
        <f t="shared" si="79"/>
        <v>0</v>
      </c>
      <c r="AW148">
        <v>7</v>
      </c>
      <c r="AX148" s="13">
        <f t="shared" si="80"/>
        <v>0</v>
      </c>
      <c r="AY148" s="7">
        <v>9</v>
      </c>
      <c r="AZ148" s="13">
        <f t="shared" si="81"/>
        <v>0</v>
      </c>
      <c r="BA148">
        <v>12</v>
      </c>
      <c r="BB148" s="13">
        <f t="shared" si="82"/>
        <v>0</v>
      </c>
      <c r="BC148">
        <v>11</v>
      </c>
      <c r="BD148" s="13">
        <f t="shared" si="83"/>
        <v>0</v>
      </c>
      <c r="BE148">
        <v>7</v>
      </c>
    </row>
    <row r="149" spans="1:57" x14ac:dyDescent="0.2">
      <c r="A149" t="s">
        <v>125</v>
      </c>
      <c r="B149" s="1">
        <f t="shared" si="57"/>
        <v>11.2</v>
      </c>
      <c r="C149" s="16" t="s">
        <v>455</v>
      </c>
      <c r="D149" s="13">
        <f t="shared" si="58"/>
        <v>0</v>
      </c>
      <c r="E149">
        <v>26</v>
      </c>
      <c r="F149" s="13">
        <f t="shared" si="59"/>
        <v>0</v>
      </c>
      <c r="G149" s="7">
        <v>19</v>
      </c>
      <c r="H149" s="13">
        <f t="shared" si="60"/>
        <v>0</v>
      </c>
      <c r="I149">
        <v>14</v>
      </c>
      <c r="J149" s="13">
        <f t="shared" si="61"/>
        <v>0</v>
      </c>
      <c r="K149">
        <v>21</v>
      </c>
      <c r="L149" s="13">
        <f t="shared" si="62"/>
        <v>0</v>
      </c>
      <c r="M149">
        <v>17</v>
      </c>
      <c r="N149" s="13">
        <f t="shared" si="63"/>
        <v>1.6</v>
      </c>
      <c r="O149">
        <v>9</v>
      </c>
      <c r="P149" s="13">
        <f t="shared" si="64"/>
        <v>0</v>
      </c>
      <c r="Q149">
        <v>19</v>
      </c>
      <c r="R149" s="13">
        <f t="shared" si="65"/>
        <v>0</v>
      </c>
      <c r="S149">
        <v>12</v>
      </c>
      <c r="T149" s="13">
        <f t="shared" si="66"/>
        <v>0</v>
      </c>
      <c r="U149">
        <v>15</v>
      </c>
      <c r="V149" s="13">
        <f t="shared" si="67"/>
        <v>0</v>
      </c>
      <c r="W149">
        <v>7</v>
      </c>
      <c r="X149" s="13">
        <f t="shared" si="68"/>
        <v>0</v>
      </c>
      <c r="Y149">
        <v>13</v>
      </c>
      <c r="Z149" s="13">
        <f t="shared" si="69"/>
        <v>0</v>
      </c>
      <c r="AA149">
        <v>16</v>
      </c>
      <c r="AB149" s="13">
        <f t="shared" si="70"/>
        <v>0</v>
      </c>
      <c r="AC149" s="7">
        <v>11</v>
      </c>
      <c r="AD149" s="13">
        <f t="shared" si="71"/>
        <v>0</v>
      </c>
      <c r="AE149">
        <v>6</v>
      </c>
      <c r="AF149" s="13">
        <f t="shared" si="56"/>
        <v>0</v>
      </c>
      <c r="AG149">
        <v>13</v>
      </c>
      <c r="AH149" s="13">
        <f t="shared" si="72"/>
        <v>0</v>
      </c>
      <c r="AI149">
        <v>21</v>
      </c>
      <c r="AJ149" s="13">
        <f t="shared" si="73"/>
        <v>0</v>
      </c>
      <c r="AK149">
        <v>14</v>
      </c>
      <c r="AL149" s="13">
        <f t="shared" si="74"/>
        <v>0</v>
      </c>
      <c r="AM149">
        <v>9</v>
      </c>
      <c r="AN149" s="13">
        <f t="shared" si="75"/>
        <v>0</v>
      </c>
      <c r="AO149">
        <v>9</v>
      </c>
      <c r="AP149" s="13">
        <f t="shared" si="76"/>
        <v>0</v>
      </c>
      <c r="AQ149">
        <v>7</v>
      </c>
      <c r="AR149" s="13">
        <f t="shared" si="77"/>
        <v>2.4</v>
      </c>
      <c r="AS149">
        <v>3</v>
      </c>
      <c r="AT149" s="13">
        <f t="shared" si="78"/>
        <v>0</v>
      </c>
      <c r="AU149">
        <v>6</v>
      </c>
      <c r="AV149" s="13">
        <f t="shared" si="79"/>
        <v>0</v>
      </c>
      <c r="AW149">
        <v>7</v>
      </c>
      <c r="AX149" s="13">
        <f t="shared" si="80"/>
        <v>0</v>
      </c>
      <c r="AY149" s="7">
        <v>9</v>
      </c>
      <c r="AZ149" s="13">
        <f t="shared" si="81"/>
        <v>7.1999999999999993</v>
      </c>
      <c r="BA149">
        <v>6</v>
      </c>
      <c r="BB149" s="13">
        <f t="shared" si="82"/>
        <v>0</v>
      </c>
      <c r="BC149">
        <v>11</v>
      </c>
      <c r="BD149" s="13">
        <f t="shared" si="83"/>
        <v>0</v>
      </c>
      <c r="BE149">
        <v>7</v>
      </c>
    </row>
    <row r="150" spans="1:57" x14ac:dyDescent="0.2">
      <c r="A150" t="s">
        <v>248</v>
      </c>
      <c r="B150" s="1">
        <f t="shared" si="57"/>
        <v>10.8</v>
      </c>
      <c r="C150" s="16" t="s">
        <v>456</v>
      </c>
      <c r="D150" s="13">
        <f t="shared" si="58"/>
        <v>0</v>
      </c>
      <c r="E150">
        <v>26</v>
      </c>
      <c r="F150" s="13">
        <f t="shared" si="59"/>
        <v>0</v>
      </c>
      <c r="G150" s="7">
        <v>19</v>
      </c>
      <c r="H150" s="13">
        <f t="shared" si="60"/>
        <v>0</v>
      </c>
      <c r="I150">
        <v>14</v>
      </c>
      <c r="J150" s="13">
        <f t="shared" si="61"/>
        <v>9.6000000000000014</v>
      </c>
      <c r="K150">
        <v>15</v>
      </c>
      <c r="L150" s="13">
        <f t="shared" si="62"/>
        <v>0</v>
      </c>
      <c r="M150">
        <v>17</v>
      </c>
      <c r="N150" s="13">
        <f t="shared" si="63"/>
        <v>0</v>
      </c>
      <c r="O150">
        <v>10</v>
      </c>
      <c r="P150" s="13">
        <f t="shared" si="64"/>
        <v>0</v>
      </c>
      <c r="Q150">
        <v>19</v>
      </c>
      <c r="R150" s="13">
        <f t="shared" si="65"/>
        <v>0</v>
      </c>
      <c r="S150">
        <v>12</v>
      </c>
      <c r="T150" s="13">
        <f t="shared" si="66"/>
        <v>0</v>
      </c>
      <c r="U150">
        <v>15</v>
      </c>
      <c r="V150" s="13">
        <f t="shared" si="67"/>
        <v>0</v>
      </c>
      <c r="W150">
        <v>7</v>
      </c>
      <c r="X150" s="13">
        <f t="shared" si="68"/>
        <v>0</v>
      </c>
      <c r="Y150">
        <v>13</v>
      </c>
      <c r="Z150" s="13">
        <f t="shared" si="69"/>
        <v>0</v>
      </c>
      <c r="AA150">
        <v>16</v>
      </c>
      <c r="AB150" s="13">
        <f t="shared" si="70"/>
        <v>0</v>
      </c>
      <c r="AC150" s="7">
        <v>11</v>
      </c>
      <c r="AD150" s="13">
        <f t="shared" si="71"/>
        <v>0</v>
      </c>
      <c r="AE150">
        <v>6</v>
      </c>
      <c r="AF150" s="13">
        <f t="shared" si="56"/>
        <v>0</v>
      </c>
      <c r="AG150">
        <v>13</v>
      </c>
      <c r="AH150" s="13">
        <f t="shared" si="72"/>
        <v>0</v>
      </c>
      <c r="AI150">
        <v>21</v>
      </c>
      <c r="AJ150" s="13">
        <f t="shared" si="73"/>
        <v>1.2</v>
      </c>
      <c r="AK150">
        <v>13</v>
      </c>
      <c r="AL150" s="13">
        <f t="shared" si="74"/>
        <v>0</v>
      </c>
      <c r="AM150">
        <v>9</v>
      </c>
      <c r="AN150" s="13">
        <f t="shared" si="75"/>
        <v>0</v>
      </c>
      <c r="AO150">
        <v>9</v>
      </c>
      <c r="AP150" s="13">
        <f t="shared" si="76"/>
        <v>0</v>
      </c>
      <c r="AQ150">
        <v>7</v>
      </c>
      <c r="AR150" s="13">
        <f t="shared" si="77"/>
        <v>0</v>
      </c>
      <c r="AS150">
        <v>5</v>
      </c>
      <c r="AT150" s="13">
        <f t="shared" si="78"/>
        <v>0</v>
      </c>
      <c r="AU150">
        <v>6</v>
      </c>
      <c r="AV150" s="13">
        <f t="shared" si="79"/>
        <v>0</v>
      </c>
      <c r="AW150">
        <v>7</v>
      </c>
      <c r="AX150" s="13">
        <f t="shared" si="80"/>
        <v>0</v>
      </c>
      <c r="AY150" s="7">
        <v>9</v>
      </c>
      <c r="AZ150" s="13">
        <f t="shared" si="81"/>
        <v>0</v>
      </c>
      <c r="BA150">
        <v>12</v>
      </c>
      <c r="BB150" s="13">
        <f t="shared" si="82"/>
        <v>0</v>
      </c>
      <c r="BC150">
        <v>11</v>
      </c>
      <c r="BD150" s="13">
        <f t="shared" si="83"/>
        <v>0</v>
      </c>
      <c r="BE150">
        <v>7</v>
      </c>
    </row>
    <row r="151" spans="1:57" x14ac:dyDescent="0.2">
      <c r="A151" t="s">
        <v>254</v>
      </c>
      <c r="B151" s="1">
        <f t="shared" si="57"/>
        <v>10.8</v>
      </c>
      <c r="C151" s="16" t="s">
        <v>456</v>
      </c>
      <c r="D151" s="13">
        <f t="shared" si="58"/>
        <v>0</v>
      </c>
      <c r="E151">
        <v>26</v>
      </c>
      <c r="F151" s="13">
        <f t="shared" si="59"/>
        <v>0</v>
      </c>
      <c r="G151" s="7">
        <v>19</v>
      </c>
      <c r="H151" s="13">
        <f t="shared" si="60"/>
        <v>0</v>
      </c>
      <c r="I151">
        <v>14</v>
      </c>
      <c r="J151" s="13">
        <f t="shared" si="61"/>
        <v>4.8000000000000007</v>
      </c>
      <c r="K151">
        <v>18</v>
      </c>
      <c r="L151" s="13">
        <f t="shared" si="62"/>
        <v>0</v>
      </c>
      <c r="M151">
        <v>17</v>
      </c>
      <c r="N151" s="13">
        <f t="shared" si="63"/>
        <v>0</v>
      </c>
      <c r="O151">
        <v>10</v>
      </c>
      <c r="P151" s="13">
        <f t="shared" si="64"/>
        <v>0</v>
      </c>
      <c r="Q151">
        <v>19</v>
      </c>
      <c r="R151" s="13">
        <f t="shared" si="65"/>
        <v>0</v>
      </c>
      <c r="S151">
        <v>12</v>
      </c>
      <c r="T151" s="13">
        <f t="shared" si="66"/>
        <v>0</v>
      </c>
      <c r="U151">
        <v>15</v>
      </c>
      <c r="V151" s="13">
        <f t="shared" si="67"/>
        <v>0</v>
      </c>
      <c r="W151">
        <v>7</v>
      </c>
      <c r="X151" s="13">
        <f t="shared" si="68"/>
        <v>0</v>
      </c>
      <c r="Y151">
        <v>13</v>
      </c>
      <c r="Z151" s="13">
        <f t="shared" si="69"/>
        <v>0</v>
      </c>
      <c r="AA151">
        <v>16</v>
      </c>
      <c r="AB151" s="13">
        <f t="shared" si="70"/>
        <v>0</v>
      </c>
      <c r="AC151" s="7">
        <v>11</v>
      </c>
      <c r="AD151" s="13">
        <f t="shared" si="71"/>
        <v>0</v>
      </c>
      <c r="AE151">
        <v>6</v>
      </c>
      <c r="AF151" s="13">
        <f t="shared" si="56"/>
        <v>0</v>
      </c>
      <c r="AG151">
        <v>13</v>
      </c>
      <c r="AH151" s="13">
        <f t="shared" si="72"/>
        <v>6</v>
      </c>
      <c r="AI151">
        <v>16</v>
      </c>
      <c r="AJ151" s="13">
        <f t="shared" si="73"/>
        <v>0</v>
      </c>
      <c r="AK151">
        <v>14</v>
      </c>
      <c r="AL151" s="13">
        <f t="shared" si="74"/>
        <v>0</v>
      </c>
      <c r="AM151">
        <v>9</v>
      </c>
      <c r="AN151" s="13">
        <f t="shared" si="75"/>
        <v>0</v>
      </c>
      <c r="AO151">
        <v>9</v>
      </c>
      <c r="AP151" s="13">
        <f t="shared" si="76"/>
        <v>0</v>
      </c>
      <c r="AQ151">
        <v>7</v>
      </c>
      <c r="AR151" s="13">
        <f t="shared" si="77"/>
        <v>0</v>
      </c>
      <c r="AS151">
        <v>5</v>
      </c>
      <c r="AT151" s="13">
        <f t="shared" si="78"/>
        <v>0</v>
      </c>
      <c r="AU151">
        <v>6</v>
      </c>
      <c r="AV151" s="13">
        <f t="shared" si="79"/>
        <v>0</v>
      </c>
      <c r="AW151">
        <v>7</v>
      </c>
      <c r="AX151" s="13">
        <f t="shared" si="80"/>
        <v>0</v>
      </c>
      <c r="AY151" s="7">
        <v>9</v>
      </c>
      <c r="AZ151" s="13">
        <f t="shared" si="81"/>
        <v>0</v>
      </c>
      <c r="BA151">
        <v>12</v>
      </c>
      <c r="BB151" s="13">
        <f t="shared" si="82"/>
        <v>0</v>
      </c>
      <c r="BC151">
        <v>11</v>
      </c>
      <c r="BD151" s="13">
        <f t="shared" si="83"/>
        <v>0</v>
      </c>
      <c r="BE151">
        <v>7</v>
      </c>
    </row>
    <row r="152" spans="1:57" x14ac:dyDescent="0.2">
      <c r="A152" t="s">
        <v>270</v>
      </c>
      <c r="B152" s="1">
        <f t="shared" si="57"/>
        <v>10.8</v>
      </c>
      <c r="C152" s="16" t="s">
        <v>457</v>
      </c>
      <c r="D152" s="13">
        <f t="shared" si="58"/>
        <v>0</v>
      </c>
      <c r="E152">
        <v>26</v>
      </c>
      <c r="F152" s="13">
        <f t="shared" si="59"/>
        <v>0</v>
      </c>
      <c r="G152" s="7">
        <v>19</v>
      </c>
      <c r="H152" s="13">
        <f t="shared" si="60"/>
        <v>0</v>
      </c>
      <c r="I152">
        <v>14</v>
      </c>
      <c r="J152" s="13">
        <f t="shared" si="61"/>
        <v>0</v>
      </c>
      <c r="K152">
        <v>21</v>
      </c>
      <c r="L152" s="13">
        <f t="shared" si="62"/>
        <v>0</v>
      </c>
      <c r="M152">
        <v>17</v>
      </c>
      <c r="N152" s="13">
        <f t="shared" si="63"/>
        <v>0</v>
      </c>
      <c r="O152">
        <v>10</v>
      </c>
      <c r="P152" s="13">
        <f t="shared" si="64"/>
        <v>0</v>
      </c>
      <c r="Q152">
        <v>19</v>
      </c>
      <c r="R152" s="13">
        <f t="shared" si="65"/>
        <v>0</v>
      </c>
      <c r="S152">
        <v>12</v>
      </c>
      <c r="T152" s="13">
        <f t="shared" si="66"/>
        <v>0</v>
      </c>
      <c r="U152">
        <v>15</v>
      </c>
      <c r="V152" s="13">
        <f t="shared" si="67"/>
        <v>0</v>
      </c>
      <c r="W152">
        <v>7</v>
      </c>
      <c r="X152" s="13">
        <f t="shared" si="68"/>
        <v>0</v>
      </c>
      <c r="Y152">
        <v>13</v>
      </c>
      <c r="Z152" s="13">
        <f t="shared" si="69"/>
        <v>0</v>
      </c>
      <c r="AA152">
        <v>16</v>
      </c>
      <c r="AB152" s="13">
        <f t="shared" si="70"/>
        <v>0</v>
      </c>
      <c r="AC152" s="7">
        <v>11</v>
      </c>
      <c r="AD152" s="13">
        <f t="shared" si="71"/>
        <v>0</v>
      </c>
      <c r="AE152">
        <v>6</v>
      </c>
      <c r="AF152" s="13">
        <f t="shared" si="56"/>
        <v>0</v>
      </c>
      <c r="AG152">
        <v>13</v>
      </c>
      <c r="AH152" s="13">
        <f t="shared" si="72"/>
        <v>0</v>
      </c>
      <c r="AI152">
        <v>21</v>
      </c>
      <c r="AJ152" s="13">
        <f t="shared" si="73"/>
        <v>0</v>
      </c>
      <c r="AK152">
        <v>14</v>
      </c>
      <c r="AL152" s="13">
        <f t="shared" si="74"/>
        <v>0</v>
      </c>
      <c r="AM152">
        <v>9</v>
      </c>
      <c r="AN152" s="13">
        <f t="shared" si="75"/>
        <v>0</v>
      </c>
      <c r="AO152">
        <v>9</v>
      </c>
      <c r="AP152" s="13">
        <f t="shared" si="76"/>
        <v>0</v>
      </c>
      <c r="AQ152">
        <v>7</v>
      </c>
      <c r="AR152" s="13">
        <f t="shared" si="77"/>
        <v>0</v>
      </c>
      <c r="AS152">
        <v>5</v>
      </c>
      <c r="AT152" s="13">
        <f t="shared" si="78"/>
        <v>0</v>
      </c>
      <c r="AU152">
        <v>6</v>
      </c>
      <c r="AV152" s="13">
        <f t="shared" si="79"/>
        <v>0</v>
      </c>
      <c r="AW152">
        <v>7</v>
      </c>
      <c r="AX152" s="13">
        <f t="shared" si="80"/>
        <v>3.5999999999999996</v>
      </c>
      <c r="AY152" s="7">
        <v>6</v>
      </c>
      <c r="AZ152" s="13">
        <f t="shared" si="81"/>
        <v>1.2</v>
      </c>
      <c r="BA152">
        <v>11</v>
      </c>
      <c r="BB152" s="13">
        <f t="shared" si="82"/>
        <v>0</v>
      </c>
      <c r="BC152">
        <v>11</v>
      </c>
      <c r="BD152" s="13">
        <f t="shared" si="83"/>
        <v>6</v>
      </c>
      <c r="BE152">
        <v>2</v>
      </c>
    </row>
    <row r="153" spans="1:57" x14ac:dyDescent="0.2">
      <c r="A153" t="s">
        <v>282</v>
      </c>
      <c r="B153" s="1">
        <f t="shared" si="57"/>
        <v>10.799999999999999</v>
      </c>
      <c r="C153" s="16" t="s">
        <v>458</v>
      </c>
      <c r="D153" s="13">
        <f t="shared" si="58"/>
        <v>0</v>
      </c>
      <c r="E153">
        <v>26</v>
      </c>
      <c r="F153" s="13">
        <f t="shared" si="59"/>
        <v>0</v>
      </c>
      <c r="G153" s="7">
        <v>19</v>
      </c>
      <c r="H153" s="13">
        <f t="shared" si="60"/>
        <v>0</v>
      </c>
      <c r="I153">
        <v>14</v>
      </c>
      <c r="J153" s="13">
        <f t="shared" si="61"/>
        <v>0</v>
      </c>
      <c r="K153">
        <v>21</v>
      </c>
      <c r="L153" s="13">
        <f t="shared" si="62"/>
        <v>0</v>
      </c>
      <c r="M153">
        <v>17</v>
      </c>
      <c r="N153" s="13">
        <f t="shared" si="63"/>
        <v>0</v>
      </c>
      <c r="O153">
        <v>10</v>
      </c>
      <c r="P153" s="13">
        <f t="shared" si="64"/>
        <v>0</v>
      </c>
      <c r="Q153">
        <v>19</v>
      </c>
      <c r="R153" s="13">
        <f t="shared" si="65"/>
        <v>0</v>
      </c>
      <c r="S153">
        <v>12</v>
      </c>
      <c r="T153" s="13">
        <f t="shared" si="66"/>
        <v>0</v>
      </c>
      <c r="U153">
        <v>15</v>
      </c>
      <c r="V153" s="13">
        <f t="shared" si="67"/>
        <v>0</v>
      </c>
      <c r="W153">
        <v>7</v>
      </c>
      <c r="X153" s="13">
        <f t="shared" si="68"/>
        <v>0</v>
      </c>
      <c r="Y153">
        <v>13</v>
      </c>
      <c r="Z153" s="13">
        <f t="shared" si="69"/>
        <v>0</v>
      </c>
      <c r="AA153">
        <v>16</v>
      </c>
      <c r="AB153" s="13">
        <f t="shared" si="70"/>
        <v>0</v>
      </c>
      <c r="AC153" s="7">
        <v>11</v>
      </c>
      <c r="AD153" s="13">
        <f t="shared" si="71"/>
        <v>0</v>
      </c>
      <c r="AE153">
        <v>6</v>
      </c>
      <c r="AF153" s="13">
        <f t="shared" si="56"/>
        <v>0</v>
      </c>
      <c r="AG153">
        <v>13</v>
      </c>
      <c r="AH153" s="13">
        <f t="shared" si="72"/>
        <v>0</v>
      </c>
      <c r="AI153">
        <v>21</v>
      </c>
      <c r="AJ153" s="13">
        <f t="shared" si="73"/>
        <v>0</v>
      </c>
      <c r="AK153">
        <v>14</v>
      </c>
      <c r="AL153" s="13">
        <f t="shared" si="74"/>
        <v>0</v>
      </c>
      <c r="AM153">
        <v>9</v>
      </c>
      <c r="AN153" s="13">
        <f t="shared" si="75"/>
        <v>0</v>
      </c>
      <c r="AO153">
        <v>9</v>
      </c>
      <c r="AP153" s="13">
        <f t="shared" si="76"/>
        <v>0</v>
      </c>
      <c r="AQ153">
        <v>7</v>
      </c>
      <c r="AR153" s="13">
        <f t="shared" si="77"/>
        <v>0</v>
      </c>
      <c r="AS153">
        <v>5</v>
      </c>
      <c r="AT153" s="13">
        <f t="shared" si="78"/>
        <v>0</v>
      </c>
      <c r="AU153">
        <v>6</v>
      </c>
      <c r="AV153" s="13">
        <f t="shared" si="79"/>
        <v>0</v>
      </c>
      <c r="AW153">
        <v>7</v>
      </c>
      <c r="AX153" s="13">
        <f t="shared" si="80"/>
        <v>0</v>
      </c>
      <c r="AY153" s="7">
        <v>9</v>
      </c>
      <c r="AZ153" s="13">
        <f t="shared" si="81"/>
        <v>10.799999999999999</v>
      </c>
      <c r="BA153">
        <v>3</v>
      </c>
      <c r="BB153" s="13">
        <f t="shared" si="82"/>
        <v>0</v>
      </c>
      <c r="BC153">
        <v>11</v>
      </c>
      <c r="BD153" s="13">
        <f t="shared" si="83"/>
        <v>0</v>
      </c>
      <c r="BE153">
        <v>7</v>
      </c>
    </row>
    <row r="154" spans="1:57" x14ac:dyDescent="0.2">
      <c r="A154" t="s">
        <v>325</v>
      </c>
      <c r="B154" s="1">
        <f t="shared" si="57"/>
        <v>10.799999999999999</v>
      </c>
      <c r="C154" s="16" t="s">
        <v>459</v>
      </c>
      <c r="D154" s="13">
        <f t="shared" si="58"/>
        <v>0</v>
      </c>
      <c r="E154">
        <v>26</v>
      </c>
      <c r="F154" s="13">
        <f t="shared" si="59"/>
        <v>0</v>
      </c>
      <c r="G154" s="7">
        <v>19</v>
      </c>
      <c r="H154" s="13">
        <f t="shared" si="60"/>
        <v>0</v>
      </c>
      <c r="I154">
        <v>14</v>
      </c>
      <c r="J154" s="13">
        <f t="shared" si="61"/>
        <v>0</v>
      </c>
      <c r="K154">
        <v>21</v>
      </c>
      <c r="L154" s="13">
        <f t="shared" si="62"/>
        <v>0</v>
      </c>
      <c r="M154">
        <v>17</v>
      </c>
      <c r="N154" s="13">
        <f t="shared" si="63"/>
        <v>0</v>
      </c>
      <c r="O154">
        <v>10</v>
      </c>
      <c r="P154" s="13">
        <f t="shared" si="64"/>
        <v>0</v>
      </c>
      <c r="Q154">
        <v>19</v>
      </c>
      <c r="R154" s="13">
        <f t="shared" si="65"/>
        <v>0</v>
      </c>
      <c r="S154">
        <v>12</v>
      </c>
      <c r="T154" s="13">
        <f t="shared" si="66"/>
        <v>10.799999999999999</v>
      </c>
      <c r="U154">
        <v>6</v>
      </c>
      <c r="V154" s="13">
        <f t="shared" si="67"/>
        <v>0</v>
      </c>
      <c r="W154">
        <v>7</v>
      </c>
      <c r="X154" s="13">
        <f t="shared" si="68"/>
        <v>0</v>
      </c>
      <c r="Y154">
        <v>13</v>
      </c>
      <c r="Z154" s="13">
        <f t="shared" si="69"/>
        <v>0</v>
      </c>
      <c r="AA154">
        <v>16</v>
      </c>
      <c r="AB154" s="13">
        <f t="shared" si="70"/>
        <v>0</v>
      </c>
      <c r="AC154" s="7">
        <v>11</v>
      </c>
      <c r="AD154" s="13">
        <f t="shared" si="71"/>
        <v>0</v>
      </c>
      <c r="AE154">
        <v>6</v>
      </c>
      <c r="AF154" s="13">
        <f t="shared" si="56"/>
        <v>0</v>
      </c>
      <c r="AG154">
        <v>13</v>
      </c>
      <c r="AH154" s="13">
        <f t="shared" si="72"/>
        <v>0</v>
      </c>
      <c r="AI154">
        <v>21</v>
      </c>
      <c r="AJ154" s="13">
        <f t="shared" si="73"/>
        <v>0</v>
      </c>
      <c r="AK154">
        <v>14</v>
      </c>
      <c r="AL154" s="13">
        <f t="shared" si="74"/>
        <v>0</v>
      </c>
      <c r="AM154">
        <v>9</v>
      </c>
      <c r="AN154" s="13">
        <f t="shared" si="75"/>
        <v>0</v>
      </c>
      <c r="AO154">
        <v>9</v>
      </c>
      <c r="AP154" s="13">
        <f t="shared" si="76"/>
        <v>0</v>
      </c>
      <c r="AQ154">
        <v>7</v>
      </c>
      <c r="AR154" s="13">
        <f t="shared" si="77"/>
        <v>0</v>
      </c>
      <c r="AS154">
        <v>5</v>
      </c>
      <c r="AT154" s="13">
        <f t="shared" si="78"/>
        <v>0</v>
      </c>
      <c r="AU154">
        <v>6</v>
      </c>
      <c r="AV154" s="13">
        <f t="shared" si="79"/>
        <v>0</v>
      </c>
      <c r="AW154">
        <v>7</v>
      </c>
      <c r="AX154" s="13">
        <f t="shared" si="80"/>
        <v>0</v>
      </c>
      <c r="AY154" s="7">
        <v>9</v>
      </c>
      <c r="AZ154" s="13">
        <f t="shared" si="81"/>
        <v>0</v>
      </c>
      <c r="BA154">
        <v>12</v>
      </c>
      <c r="BB154" s="13">
        <f t="shared" si="82"/>
        <v>0</v>
      </c>
      <c r="BC154">
        <v>11</v>
      </c>
      <c r="BD154" s="13">
        <f t="shared" si="83"/>
        <v>0</v>
      </c>
      <c r="BE154">
        <v>7</v>
      </c>
    </row>
    <row r="155" spans="1:57" x14ac:dyDescent="0.2">
      <c r="A155" t="s">
        <v>374</v>
      </c>
      <c r="B155" s="1">
        <f t="shared" si="57"/>
        <v>10.799999999999999</v>
      </c>
      <c r="C155" s="16" t="s">
        <v>460</v>
      </c>
      <c r="D155" s="13">
        <f t="shared" si="58"/>
        <v>0</v>
      </c>
      <c r="E155">
        <v>26</v>
      </c>
      <c r="F155" s="13">
        <f t="shared" si="59"/>
        <v>0</v>
      </c>
      <c r="G155" s="7">
        <v>19</v>
      </c>
      <c r="H155" s="13">
        <f t="shared" si="60"/>
        <v>0</v>
      </c>
      <c r="I155">
        <v>14</v>
      </c>
      <c r="J155" s="13">
        <f t="shared" si="61"/>
        <v>0</v>
      </c>
      <c r="K155">
        <v>21</v>
      </c>
      <c r="L155" s="13">
        <f t="shared" si="62"/>
        <v>0</v>
      </c>
      <c r="M155">
        <v>17</v>
      </c>
      <c r="N155" s="13">
        <f t="shared" si="63"/>
        <v>0</v>
      </c>
      <c r="O155">
        <v>10</v>
      </c>
      <c r="P155" s="13">
        <f t="shared" si="64"/>
        <v>0</v>
      </c>
      <c r="Q155">
        <v>19</v>
      </c>
      <c r="R155" s="13">
        <f t="shared" si="65"/>
        <v>0</v>
      </c>
      <c r="S155">
        <v>12</v>
      </c>
      <c r="T155" s="13">
        <f t="shared" si="66"/>
        <v>0</v>
      </c>
      <c r="U155">
        <v>15</v>
      </c>
      <c r="V155" s="13">
        <f t="shared" si="67"/>
        <v>0</v>
      </c>
      <c r="W155">
        <v>7</v>
      </c>
      <c r="X155" s="13">
        <f t="shared" si="68"/>
        <v>0</v>
      </c>
      <c r="Y155">
        <v>13</v>
      </c>
      <c r="Z155" s="13">
        <f t="shared" si="69"/>
        <v>0</v>
      </c>
      <c r="AA155">
        <v>16</v>
      </c>
      <c r="AB155" s="13">
        <f t="shared" si="70"/>
        <v>0</v>
      </c>
      <c r="AC155" s="7">
        <v>11</v>
      </c>
      <c r="AD155" s="13">
        <f t="shared" si="71"/>
        <v>0</v>
      </c>
      <c r="AE155">
        <v>6</v>
      </c>
      <c r="AF155" s="13">
        <f t="shared" si="56"/>
        <v>0</v>
      </c>
      <c r="AG155">
        <v>13</v>
      </c>
      <c r="AH155" s="13">
        <f t="shared" si="72"/>
        <v>10.799999999999999</v>
      </c>
      <c r="AI155">
        <v>12</v>
      </c>
      <c r="AJ155" s="13">
        <f t="shared" si="73"/>
        <v>0</v>
      </c>
      <c r="AK155">
        <v>14</v>
      </c>
      <c r="AL155" s="13">
        <f t="shared" si="74"/>
        <v>0</v>
      </c>
      <c r="AM155">
        <v>9</v>
      </c>
      <c r="AN155" s="13">
        <f t="shared" si="75"/>
        <v>0</v>
      </c>
      <c r="AO155">
        <v>9</v>
      </c>
      <c r="AP155" s="13">
        <f t="shared" si="76"/>
        <v>0</v>
      </c>
      <c r="AQ155">
        <v>7</v>
      </c>
      <c r="AR155" s="13">
        <f t="shared" si="77"/>
        <v>0</v>
      </c>
      <c r="AS155">
        <v>5</v>
      </c>
      <c r="AT155" s="13">
        <f t="shared" si="78"/>
        <v>0</v>
      </c>
      <c r="AU155">
        <v>6</v>
      </c>
      <c r="AV155" s="13">
        <f t="shared" si="79"/>
        <v>0</v>
      </c>
      <c r="AW155">
        <v>7</v>
      </c>
      <c r="AX155" s="13">
        <f t="shared" si="80"/>
        <v>0</v>
      </c>
      <c r="AY155" s="7">
        <v>9</v>
      </c>
      <c r="AZ155" s="13">
        <f t="shared" si="81"/>
        <v>0</v>
      </c>
      <c r="BA155">
        <v>12</v>
      </c>
      <c r="BB155" s="13">
        <f t="shared" si="82"/>
        <v>0</v>
      </c>
      <c r="BC155">
        <v>11</v>
      </c>
      <c r="BD155" s="13">
        <f t="shared" si="83"/>
        <v>0</v>
      </c>
      <c r="BE155">
        <v>7</v>
      </c>
    </row>
    <row r="156" spans="1:57" x14ac:dyDescent="0.2">
      <c r="A156" t="s">
        <v>309</v>
      </c>
      <c r="B156" s="1">
        <f t="shared" si="57"/>
        <v>10.4</v>
      </c>
      <c r="C156" s="16">
        <v>152</v>
      </c>
      <c r="D156" s="13">
        <f t="shared" si="58"/>
        <v>1.8</v>
      </c>
      <c r="E156">
        <v>25</v>
      </c>
      <c r="F156" s="13">
        <f t="shared" si="59"/>
        <v>1.4</v>
      </c>
      <c r="G156" s="7">
        <v>18</v>
      </c>
      <c r="H156" s="13">
        <f t="shared" si="60"/>
        <v>0</v>
      </c>
      <c r="I156">
        <v>14</v>
      </c>
      <c r="J156" s="13">
        <f t="shared" si="61"/>
        <v>0</v>
      </c>
      <c r="K156">
        <v>21</v>
      </c>
      <c r="L156" s="13">
        <f t="shared" si="62"/>
        <v>0</v>
      </c>
      <c r="M156">
        <v>17</v>
      </c>
      <c r="N156" s="13">
        <f t="shared" si="63"/>
        <v>0</v>
      </c>
      <c r="O156">
        <v>10</v>
      </c>
      <c r="P156" s="13">
        <f t="shared" si="64"/>
        <v>0</v>
      </c>
      <c r="Q156">
        <v>19</v>
      </c>
      <c r="R156" s="13">
        <f t="shared" si="65"/>
        <v>0</v>
      </c>
      <c r="S156">
        <v>12</v>
      </c>
      <c r="T156" s="13">
        <f t="shared" si="66"/>
        <v>0</v>
      </c>
      <c r="U156">
        <v>15</v>
      </c>
      <c r="V156" s="13">
        <f t="shared" si="67"/>
        <v>1.2</v>
      </c>
      <c r="W156">
        <v>6</v>
      </c>
      <c r="X156" s="13">
        <f t="shared" si="68"/>
        <v>2.4</v>
      </c>
      <c r="Y156">
        <v>11</v>
      </c>
      <c r="Z156" s="13">
        <f t="shared" si="69"/>
        <v>1.2</v>
      </c>
      <c r="AA156">
        <v>15</v>
      </c>
      <c r="AB156" s="13">
        <f t="shared" si="70"/>
        <v>2.4</v>
      </c>
      <c r="AC156" s="7">
        <v>9</v>
      </c>
      <c r="AD156" s="13">
        <f t="shared" si="71"/>
        <v>0</v>
      </c>
      <c r="AE156">
        <v>6</v>
      </c>
      <c r="AF156" s="13">
        <f t="shared" si="56"/>
        <v>0</v>
      </c>
      <c r="AG156">
        <v>13</v>
      </c>
      <c r="AH156" s="13">
        <f t="shared" si="72"/>
        <v>0</v>
      </c>
      <c r="AI156">
        <v>21</v>
      </c>
      <c r="AJ156" s="13">
        <f t="shared" si="73"/>
        <v>0</v>
      </c>
      <c r="AK156">
        <v>14</v>
      </c>
      <c r="AL156" s="13">
        <f t="shared" si="74"/>
        <v>0</v>
      </c>
      <c r="AM156">
        <v>9</v>
      </c>
      <c r="AN156" s="13">
        <f t="shared" si="75"/>
        <v>0</v>
      </c>
      <c r="AO156">
        <v>9</v>
      </c>
      <c r="AP156" s="13">
        <f t="shared" si="76"/>
        <v>0</v>
      </c>
      <c r="AQ156">
        <v>7</v>
      </c>
      <c r="AR156" s="13">
        <f t="shared" si="77"/>
        <v>0</v>
      </c>
      <c r="AS156">
        <v>5</v>
      </c>
      <c r="AT156" s="13">
        <f t="shared" si="78"/>
        <v>0</v>
      </c>
      <c r="AU156">
        <v>6</v>
      </c>
      <c r="AV156" s="13">
        <f t="shared" si="79"/>
        <v>0</v>
      </c>
      <c r="AW156">
        <v>7</v>
      </c>
      <c r="AX156" s="13">
        <f t="shared" si="80"/>
        <v>0</v>
      </c>
      <c r="AY156" s="7">
        <v>9</v>
      </c>
      <c r="AZ156" s="13">
        <f t="shared" si="81"/>
        <v>0</v>
      </c>
      <c r="BA156">
        <v>12</v>
      </c>
      <c r="BB156" s="13">
        <f t="shared" si="82"/>
        <v>0</v>
      </c>
      <c r="BC156">
        <v>11</v>
      </c>
      <c r="BD156" s="13">
        <f t="shared" si="83"/>
        <v>0</v>
      </c>
      <c r="BE156">
        <v>7</v>
      </c>
    </row>
    <row r="157" spans="1:57" x14ac:dyDescent="0.2">
      <c r="A157" t="s">
        <v>394</v>
      </c>
      <c r="B157" s="1">
        <f t="shared" si="57"/>
        <v>9.7999999999999989</v>
      </c>
      <c r="C157" s="16">
        <v>153</v>
      </c>
      <c r="D157" s="13">
        <f t="shared" si="58"/>
        <v>0</v>
      </c>
      <c r="E157">
        <v>26</v>
      </c>
      <c r="F157" s="13">
        <f t="shared" si="59"/>
        <v>9.7999999999999989</v>
      </c>
      <c r="G157" s="7">
        <v>12</v>
      </c>
      <c r="H157" s="13">
        <f t="shared" si="60"/>
        <v>0</v>
      </c>
      <c r="I157">
        <v>14</v>
      </c>
      <c r="J157" s="13">
        <f t="shared" si="61"/>
        <v>0</v>
      </c>
      <c r="K157">
        <v>21</v>
      </c>
      <c r="L157" s="13">
        <f t="shared" si="62"/>
        <v>0</v>
      </c>
      <c r="M157">
        <v>17</v>
      </c>
      <c r="N157" s="13">
        <f t="shared" si="63"/>
        <v>0</v>
      </c>
      <c r="O157">
        <v>10</v>
      </c>
      <c r="P157" s="13">
        <f t="shared" si="64"/>
        <v>0</v>
      </c>
      <c r="Q157">
        <v>19</v>
      </c>
      <c r="R157" s="13">
        <f t="shared" si="65"/>
        <v>0</v>
      </c>
      <c r="S157">
        <v>12</v>
      </c>
      <c r="T157" s="13">
        <f t="shared" si="66"/>
        <v>0</v>
      </c>
      <c r="U157">
        <v>15</v>
      </c>
      <c r="V157" s="13">
        <f t="shared" si="67"/>
        <v>0</v>
      </c>
      <c r="W157">
        <v>7</v>
      </c>
      <c r="X157" s="13">
        <f t="shared" si="68"/>
        <v>0</v>
      </c>
      <c r="Y157">
        <v>13</v>
      </c>
      <c r="Z157" s="13">
        <f t="shared" si="69"/>
        <v>0</v>
      </c>
      <c r="AA157">
        <v>16</v>
      </c>
      <c r="AB157" s="13">
        <f t="shared" si="70"/>
        <v>0</v>
      </c>
      <c r="AC157" s="7">
        <v>11</v>
      </c>
      <c r="AD157" s="13">
        <f t="shared" si="71"/>
        <v>0</v>
      </c>
      <c r="AE157">
        <v>6</v>
      </c>
      <c r="AF157" s="13">
        <f t="shared" si="56"/>
        <v>0</v>
      </c>
      <c r="AG157">
        <v>13</v>
      </c>
      <c r="AH157" s="13">
        <f t="shared" si="72"/>
        <v>0</v>
      </c>
      <c r="AI157">
        <v>21</v>
      </c>
      <c r="AJ157" s="13">
        <f t="shared" si="73"/>
        <v>0</v>
      </c>
      <c r="AK157">
        <v>14</v>
      </c>
      <c r="AL157" s="13">
        <f t="shared" si="74"/>
        <v>0</v>
      </c>
      <c r="AM157">
        <v>9</v>
      </c>
      <c r="AN157" s="13">
        <f t="shared" si="75"/>
        <v>0</v>
      </c>
      <c r="AO157">
        <v>9</v>
      </c>
      <c r="AP157" s="13">
        <f t="shared" si="76"/>
        <v>0</v>
      </c>
      <c r="AQ157">
        <v>7</v>
      </c>
      <c r="AR157" s="13">
        <f t="shared" si="77"/>
        <v>0</v>
      </c>
      <c r="AS157">
        <v>5</v>
      </c>
      <c r="AT157" s="13">
        <f t="shared" si="78"/>
        <v>0</v>
      </c>
      <c r="AU157">
        <v>6</v>
      </c>
      <c r="AV157" s="13">
        <f t="shared" si="79"/>
        <v>0</v>
      </c>
      <c r="AW157">
        <v>7</v>
      </c>
      <c r="AX157" s="13">
        <f t="shared" si="80"/>
        <v>0</v>
      </c>
      <c r="AY157" s="7">
        <v>9</v>
      </c>
      <c r="AZ157" s="13">
        <f t="shared" si="81"/>
        <v>0</v>
      </c>
      <c r="BA157">
        <v>12</v>
      </c>
      <c r="BB157" s="13">
        <f t="shared" si="82"/>
        <v>0</v>
      </c>
      <c r="BC157">
        <v>11</v>
      </c>
      <c r="BD157" s="13">
        <f t="shared" si="83"/>
        <v>0</v>
      </c>
      <c r="BE157">
        <v>7</v>
      </c>
    </row>
    <row r="158" spans="1:57" x14ac:dyDescent="0.2">
      <c r="A158" t="s">
        <v>253</v>
      </c>
      <c r="B158" s="1">
        <f t="shared" si="57"/>
        <v>9.6000000000000014</v>
      </c>
      <c r="C158" s="16" t="s">
        <v>461</v>
      </c>
      <c r="D158" s="13">
        <f t="shared" si="58"/>
        <v>0</v>
      </c>
      <c r="E158">
        <v>26</v>
      </c>
      <c r="F158" s="13">
        <f t="shared" si="59"/>
        <v>0</v>
      </c>
      <c r="G158" s="7">
        <v>19</v>
      </c>
      <c r="H158" s="13">
        <f t="shared" si="60"/>
        <v>0</v>
      </c>
      <c r="I158">
        <v>14</v>
      </c>
      <c r="J158" s="13">
        <f t="shared" si="61"/>
        <v>0</v>
      </c>
      <c r="K158">
        <v>21</v>
      </c>
      <c r="L158" s="13">
        <f t="shared" si="62"/>
        <v>0</v>
      </c>
      <c r="M158">
        <v>17</v>
      </c>
      <c r="N158" s="13">
        <f t="shared" si="63"/>
        <v>0</v>
      </c>
      <c r="O158">
        <v>10</v>
      </c>
      <c r="P158" s="13">
        <f t="shared" si="64"/>
        <v>9.6000000000000014</v>
      </c>
      <c r="Q158">
        <v>13</v>
      </c>
      <c r="R158" s="13">
        <f t="shared" si="65"/>
        <v>0</v>
      </c>
      <c r="S158">
        <v>12</v>
      </c>
      <c r="T158" s="13">
        <f t="shared" si="66"/>
        <v>0</v>
      </c>
      <c r="U158">
        <v>15</v>
      </c>
      <c r="V158" s="13">
        <f t="shared" si="67"/>
        <v>0</v>
      </c>
      <c r="W158">
        <v>7</v>
      </c>
      <c r="X158" s="13">
        <f t="shared" si="68"/>
        <v>0</v>
      </c>
      <c r="Y158">
        <v>13</v>
      </c>
      <c r="Z158" s="13">
        <f t="shared" si="69"/>
        <v>0</v>
      </c>
      <c r="AA158">
        <v>16</v>
      </c>
      <c r="AB158" s="13">
        <f t="shared" si="70"/>
        <v>0</v>
      </c>
      <c r="AC158" s="7">
        <v>11</v>
      </c>
      <c r="AD158" s="13">
        <f t="shared" si="71"/>
        <v>0</v>
      </c>
      <c r="AE158">
        <v>6</v>
      </c>
      <c r="AF158" s="13">
        <f t="shared" si="56"/>
        <v>0</v>
      </c>
      <c r="AG158">
        <v>13</v>
      </c>
      <c r="AH158" s="13">
        <f t="shared" si="72"/>
        <v>0</v>
      </c>
      <c r="AI158">
        <v>21</v>
      </c>
      <c r="AJ158" s="13">
        <f t="shared" si="73"/>
        <v>0</v>
      </c>
      <c r="AK158">
        <v>14</v>
      </c>
      <c r="AL158" s="13">
        <f t="shared" si="74"/>
        <v>0</v>
      </c>
      <c r="AM158">
        <v>9</v>
      </c>
      <c r="AN158" s="13">
        <f t="shared" si="75"/>
        <v>0</v>
      </c>
      <c r="AO158">
        <v>9</v>
      </c>
      <c r="AP158" s="13">
        <f t="shared" si="76"/>
        <v>0</v>
      </c>
      <c r="AQ158">
        <v>7</v>
      </c>
      <c r="AR158" s="13">
        <f t="shared" si="77"/>
        <v>0</v>
      </c>
      <c r="AS158">
        <v>5</v>
      </c>
      <c r="AT158" s="13">
        <f t="shared" si="78"/>
        <v>0</v>
      </c>
      <c r="AU158">
        <v>6</v>
      </c>
      <c r="AV158" s="13">
        <f t="shared" si="79"/>
        <v>0</v>
      </c>
      <c r="AW158">
        <v>7</v>
      </c>
      <c r="AX158" s="13">
        <f t="shared" si="80"/>
        <v>0</v>
      </c>
      <c r="AY158" s="7">
        <v>9</v>
      </c>
      <c r="AZ158" s="13">
        <f t="shared" si="81"/>
        <v>0</v>
      </c>
      <c r="BA158">
        <v>12</v>
      </c>
      <c r="BB158" s="13">
        <f t="shared" si="82"/>
        <v>0</v>
      </c>
      <c r="BC158">
        <v>11</v>
      </c>
      <c r="BD158" s="13">
        <f t="shared" si="83"/>
        <v>0</v>
      </c>
      <c r="BE158">
        <v>7</v>
      </c>
    </row>
    <row r="159" spans="1:57" x14ac:dyDescent="0.2">
      <c r="A159" t="s">
        <v>273</v>
      </c>
      <c r="B159" s="1">
        <f t="shared" si="57"/>
        <v>9.6</v>
      </c>
      <c r="C159" s="16" t="s">
        <v>461</v>
      </c>
      <c r="D159" s="13">
        <f t="shared" si="58"/>
        <v>0</v>
      </c>
      <c r="E159">
        <v>26</v>
      </c>
      <c r="F159" s="13">
        <f t="shared" si="59"/>
        <v>0</v>
      </c>
      <c r="G159" s="7">
        <v>19</v>
      </c>
      <c r="H159" s="13">
        <f t="shared" si="60"/>
        <v>0</v>
      </c>
      <c r="I159">
        <v>14</v>
      </c>
      <c r="J159" s="13">
        <f t="shared" si="61"/>
        <v>0</v>
      </c>
      <c r="K159">
        <v>21</v>
      </c>
      <c r="L159" s="13">
        <f t="shared" si="62"/>
        <v>0</v>
      </c>
      <c r="M159">
        <v>17</v>
      </c>
      <c r="N159" s="13">
        <f t="shared" si="63"/>
        <v>0</v>
      </c>
      <c r="O159">
        <v>10</v>
      </c>
      <c r="P159" s="13">
        <f t="shared" si="64"/>
        <v>0</v>
      </c>
      <c r="Q159">
        <v>19</v>
      </c>
      <c r="R159" s="13">
        <f t="shared" si="65"/>
        <v>0</v>
      </c>
      <c r="S159">
        <v>12</v>
      </c>
      <c r="T159" s="13">
        <f t="shared" si="66"/>
        <v>0</v>
      </c>
      <c r="U159">
        <v>15</v>
      </c>
      <c r="V159" s="13">
        <f t="shared" si="67"/>
        <v>0</v>
      </c>
      <c r="W159">
        <v>7</v>
      </c>
      <c r="X159" s="13">
        <f t="shared" si="68"/>
        <v>0</v>
      </c>
      <c r="Y159">
        <v>13</v>
      </c>
      <c r="Z159" s="13">
        <f t="shared" si="69"/>
        <v>0</v>
      </c>
      <c r="AA159">
        <v>16</v>
      </c>
      <c r="AB159" s="13">
        <f t="shared" si="70"/>
        <v>0</v>
      </c>
      <c r="AC159" s="7">
        <v>11</v>
      </c>
      <c r="AD159" s="13">
        <f t="shared" si="71"/>
        <v>0</v>
      </c>
      <c r="AE159">
        <v>6</v>
      </c>
      <c r="AF159" s="13">
        <f t="shared" si="56"/>
        <v>0</v>
      </c>
      <c r="AG159">
        <v>13</v>
      </c>
      <c r="AH159" s="13">
        <f t="shared" si="72"/>
        <v>0</v>
      </c>
      <c r="AI159">
        <v>21</v>
      </c>
      <c r="AJ159" s="13">
        <f t="shared" si="73"/>
        <v>0</v>
      </c>
      <c r="AK159">
        <v>14</v>
      </c>
      <c r="AL159" s="13">
        <f t="shared" si="74"/>
        <v>0</v>
      </c>
      <c r="AM159">
        <v>9</v>
      </c>
      <c r="AN159" s="13">
        <f t="shared" si="75"/>
        <v>0</v>
      </c>
      <c r="AO159">
        <v>9</v>
      </c>
      <c r="AP159" s="13">
        <f t="shared" si="76"/>
        <v>0</v>
      </c>
      <c r="AQ159">
        <v>7</v>
      </c>
      <c r="AR159" s="13">
        <f t="shared" si="77"/>
        <v>0</v>
      </c>
      <c r="AS159">
        <v>5</v>
      </c>
      <c r="AT159" s="13">
        <f t="shared" si="78"/>
        <v>0</v>
      </c>
      <c r="AU159">
        <v>6</v>
      </c>
      <c r="AV159" s="13">
        <f t="shared" si="79"/>
        <v>0</v>
      </c>
      <c r="AW159">
        <v>7</v>
      </c>
      <c r="AX159" s="13">
        <f t="shared" si="80"/>
        <v>1.2</v>
      </c>
      <c r="AY159" s="7">
        <v>8</v>
      </c>
      <c r="AZ159" s="13">
        <f t="shared" si="81"/>
        <v>0</v>
      </c>
      <c r="BA159">
        <v>12</v>
      </c>
      <c r="BB159" s="13">
        <f t="shared" si="82"/>
        <v>8.4</v>
      </c>
      <c r="BC159">
        <v>4</v>
      </c>
      <c r="BD159" s="13">
        <f t="shared" si="83"/>
        <v>0</v>
      </c>
      <c r="BE159">
        <v>7</v>
      </c>
    </row>
    <row r="160" spans="1:57" x14ac:dyDescent="0.2">
      <c r="A160" t="s">
        <v>305</v>
      </c>
      <c r="B160" s="1">
        <f t="shared" si="57"/>
        <v>9.6</v>
      </c>
      <c r="C160" s="16" t="s">
        <v>461</v>
      </c>
      <c r="D160" s="13">
        <f t="shared" si="58"/>
        <v>0</v>
      </c>
      <c r="E160">
        <v>26</v>
      </c>
      <c r="F160" s="13">
        <f t="shared" si="59"/>
        <v>0</v>
      </c>
      <c r="G160" s="7">
        <v>19</v>
      </c>
      <c r="H160" s="13">
        <f t="shared" si="60"/>
        <v>0</v>
      </c>
      <c r="I160">
        <v>14</v>
      </c>
      <c r="J160" s="13">
        <f t="shared" si="61"/>
        <v>0</v>
      </c>
      <c r="K160">
        <v>21</v>
      </c>
      <c r="L160" s="13">
        <f t="shared" si="62"/>
        <v>0</v>
      </c>
      <c r="M160">
        <v>17</v>
      </c>
      <c r="N160" s="13">
        <f t="shared" si="63"/>
        <v>0</v>
      </c>
      <c r="O160">
        <v>10</v>
      </c>
      <c r="P160" s="13">
        <f t="shared" si="64"/>
        <v>0</v>
      </c>
      <c r="Q160">
        <v>19</v>
      </c>
      <c r="R160" s="13">
        <f t="shared" si="65"/>
        <v>0</v>
      </c>
      <c r="S160">
        <v>12</v>
      </c>
      <c r="T160" s="13">
        <f t="shared" si="66"/>
        <v>0</v>
      </c>
      <c r="U160">
        <v>15</v>
      </c>
      <c r="V160" s="13">
        <f t="shared" si="67"/>
        <v>0</v>
      </c>
      <c r="W160">
        <v>7</v>
      </c>
      <c r="X160" s="13">
        <f t="shared" si="68"/>
        <v>9.6</v>
      </c>
      <c r="Y160">
        <v>5</v>
      </c>
      <c r="Z160" s="13">
        <f t="shared" si="69"/>
        <v>0</v>
      </c>
      <c r="AA160">
        <v>16</v>
      </c>
      <c r="AB160" s="13">
        <f t="shared" si="70"/>
        <v>0</v>
      </c>
      <c r="AC160" s="7">
        <v>11</v>
      </c>
      <c r="AD160" s="13">
        <f t="shared" si="71"/>
        <v>0</v>
      </c>
      <c r="AE160">
        <v>6</v>
      </c>
      <c r="AF160" s="13">
        <f t="shared" si="56"/>
        <v>0</v>
      </c>
      <c r="AG160">
        <v>13</v>
      </c>
      <c r="AH160" s="13">
        <f t="shared" si="72"/>
        <v>0</v>
      </c>
      <c r="AI160">
        <v>21</v>
      </c>
      <c r="AJ160" s="13">
        <f t="shared" si="73"/>
        <v>0</v>
      </c>
      <c r="AK160">
        <v>14</v>
      </c>
      <c r="AL160" s="13">
        <f t="shared" si="74"/>
        <v>0</v>
      </c>
      <c r="AM160">
        <v>9</v>
      </c>
      <c r="AN160" s="13">
        <f t="shared" si="75"/>
        <v>0</v>
      </c>
      <c r="AO160">
        <v>9</v>
      </c>
      <c r="AP160" s="13">
        <f t="shared" si="76"/>
        <v>0</v>
      </c>
      <c r="AQ160">
        <v>7</v>
      </c>
      <c r="AR160" s="13">
        <f t="shared" si="77"/>
        <v>0</v>
      </c>
      <c r="AS160">
        <v>5</v>
      </c>
      <c r="AT160" s="13">
        <f t="shared" si="78"/>
        <v>0</v>
      </c>
      <c r="AU160">
        <v>6</v>
      </c>
      <c r="AV160" s="13">
        <f t="shared" si="79"/>
        <v>0</v>
      </c>
      <c r="AW160">
        <v>7</v>
      </c>
      <c r="AX160" s="13">
        <f t="shared" si="80"/>
        <v>0</v>
      </c>
      <c r="AY160" s="7">
        <v>9</v>
      </c>
      <c r="AZ160" s="13">
        <f t="shared" si="81"/>
        <v>0</v>
      </c>
      <c r="BA160">
        <v>12</v>
      </c>
      <c r="BB160" s="13">
        <f t="shared" si="82"/>
        <v>0</v>
      </c>
      <c r="BC160">
        <v>11</v>
      </c>
      <c r="BD160" s="13">
        <f t="shared" si="83"/>
        <v>0</v>
      </c>
      <c r="BE160">
        <v>7</v>
      </c>
    </row>
    <row r="161" spans="1:57" x14ac:dyDescent="0.2">
      <c r="A161" t="s">
        <v>149</v>
      </c>
      <c r="B161" s="1">
        <f t="shared" si="57"/>
        <v>9.6</v>
      </c>
      <c r="C161" s="16" t="s">
        <v>461</v>
      </c>
      <c r="D161" s="13">
        <f t="shared" si="58"/>
        <v>0</v>
      </c>
      <c r="E161">
        <v>26</v>
      </c>
      <c r="F161" s="13">
        <f t="shared" si="59"/>
        <v>0</v>
      </c>
      <c r="G161" s="7">
        <v>19</v>
      </c>
      <c r="H161" s="13">
        <f t="shared" si="60"/>
        <v>0</v>
      </c>
      <c r="I161">
        <v>14</v>
      </c>
      <c r="J161" s="13">
        <f t="shared" si="61"/>
        <v>0</v>
      </c>
      <c r="K161">
        <v>21</v>
      </c>
      <c r="L161" s="13">
        <f t="shared" si="62"/>
        <v>0</v>
      </c>
      <c r="M161">
        <v>17</v>
      </c>
      <c r="N161" s="13">
        <f t="shared" si="63"/>
        <v>0</v>
      </c>
      <c r="O161">
        <v>10</v>
      </c>
      <c r="P161" s="13">
        <f t="shared" si="64"/>
        <v>0</v>
      </c>
      <c r="Q161">
        <v>19</v>
      </c>
      <c r="R161" s="13">
        <f t="shared" si="65"/>
        <v>0</v>
      </c>
      <c r="S161">
        <v>12</v>
      </c>
      <c r="T161" s="13">
        <f t="shared" si="66"/>
        <v>9.6</v>
      </c>
      <c r="U161">
        <v>7</v>
      </c>
      <c r="V161" s="13">
        <f t="shared" si="67"/>
        <v>0</v>
      </c>
      <c r="W161">
        <v>7</v>
      </c>
      <c r="X161" s="13">
        <f t="shared" si="68"/>
        <v>0</v>
      </c>
      <c r="Y161">
        <v>13</v>
      </c>
      <c r="Z161" s="13">
        <f t="shared" si="69"/>
        <v>0</v>
      </c>
      <c r="AA161">
        <v>16</v>
      </c>
      <c r="AB161" s="13">
        <f t="shared" si="70"/>
        <v>0</v>
      </c>
      <c r="AC161" s="7">
        <v>11</v>
      </c>
      <c r="AD161" s="13">
        <f t="shared" si="71"/>
        <v>0</v>
      </c>
      <c r="AE161">
        <v>6</v>
      </c>
      <c r="AF161" s="13">
        <f t="shared" si="56"/>
        <v>0</v>
      </c>
      <c r="AG161">
        <v>13</v>
      </c>
      <c r="AH161" s="13">
        <f t="shared" si="72"/>
        <v>0</v>
      </c>
      <c r="AI161">
        <v>21</v>
      </c>
      <c r="AJ161" s="13">
        <f t="shared" si="73"/>
        <v>0</v>
      </c>
      <c r="AK161">
        <v>14</v>
      </c>
      <c r="AL161" s="13">
        <f t="shared" si="74"/>
        <v>0</v>
      </c>
      <c r="AM161">
        <v>9</v>
      </c>
      <c r="AN161" s="13">
        <f t="shared" si="75"/>
        <v>0</v>
      </c>
      <c r="AO161">
        <v>9</v>
      </c>
      <c r="AP161" s="13">
        <f t="shared" si="76"/>
        <v>0</v>
      </c>
      <c r="AQ161">
        <v>7</v>
      </c>
      <c r="AR161" s="13">
        <f t="shared" si="77"/>
        <v>0</v>
      </c>
      <c r="AS161">
        <v>5</v>
      </c>
      <c r="AT161" s="13">
        <f t="shared" si="78"/>
        <v>0</v>
      </c>
      <c r="AU161">
        <v>6</v>
      </c>
      <c r="AV161" s="13">
        <f t="shared" si="79"/>
        <v>0</v>
      </c>
      <c r="AW161">
        <v>7</v>
      </c>
      <c r="AX161" s="13">
        <f t="shared" si="80"/>
        <v>0</v>
      </c>
      <c r="AY161" s="7">
        <v>9</v>
      </c>
      <c r="AZ161" s="13">
        <f t="shared" si="81"/>
        <v>0</v>
      </c>
      <c r="BA161">
        <v>12</v>
      </c>
      <c r="BB161" s="13">
        <f t="shared" si="82"/>
        <v>0</v>
      </c>
      <c r="BC161">
        <v>11</v>
      </c>
      <c r="BD161" s="13">
        <f t="shared" si="83"/>
        <v>0</v>
      </c>
      <c r="BE161">
        <v>7</v>
      </c>
    </row>
    <row r="162" spans="1:57" x14ac:dyDescent="0.2">
      <c r="A162" t="s">
        <v>197</v>
      </c>
      <c r="B162" s="1">
        <f t="shared" si="57"/>
        <v>9.6</v>
      </c>
      <c r="C162" s="16" t="s">
        <v>461</v>
      </c>
      <c r="D162" s="13">
        <f t="shared" si="58"/>
        <v>0</v>
      </c>
      <c r="E162">
        <v>26</v>
      </c>
      <c r="F162" s="13">
        <f t="shared" si="59"/>
        <v>0</v>
      </c>
      <c r="G162" s="7">
        <v>19</v>
      </c>
      <c r="H162" s="13">
        <f t="shared" si="60"/>
        <v>0</v>
      </c>
      <c r="I162">
        <v>14</v>
      </c>
      <c r="J162" s="13">
        <f t="shared" si="61"/>
        <v>0</v>
      </c>
      <c r="K162">
        <v>21</v>
      </c>
      <c r="L162" s="13">
        <f t="shared" si="62"/>
        <v>0</v>
      </c>
      <c r="M162">
        <v>17</v>
      </c>
      <c r="N162" s="13">
        <f t="shared" si="63"/>
        <v>0</v>
      </c>
      <c r="O162">
        <v>10</v>
      </c>
      <c r="P162" s="13">
        <f t="shared" si="64"/>
        <v>0</v>
      </c>
      <c r="Q162">
        <v>19</v>
      </c>
      <c r="R162" s="13">
        <f t="shared" si="65"/>
        <v>0</v>
      </c>
      <c r="S162">
        <v>12</v>
      </c>
      <c r="T162" s="13">
        <f t="shared" si="66"/>
        <v>0</v>
      </c>
      <c r="U162">
        <v>15</v>
      </c>
      <c r="V162" s="13">
        <f t="shared" si="67"/>
        <v>0</v>
      </c>
      <c r="W162">
        <v>7</v>
      </c>
      <c r="X162" s="13">
        <f t="shared" si="68"/>
        <v>0</v>
      </c>
      <c r="Y162">
        <v>13</v>
      </c>
      <c r="Z162" s="13">
        <f t="shared" si="69"/>
        <v>9.6</v>
      </c>
      <c r="AA162">
        <v>8</v>
      </c>
      <c r="AB162" s="13">
        <f t="shared" si="70"/>
        <v>0</v>
      </c>
      <c r="AC162" s="7">
        <v>11</v>
      </c>
      <c r="AD162" s="13">
        <f t="shared" si="71"/>
        <v>0</v>
      </c>
      <c r="AE162">
        <v>6</v>
      </c>
      <c r="AF162" s="13">
        <f t="shared" si="56"/>
        <v>0</v>
      </c>
      <c r="AG162">
        <v>13</v>
      </c>
      <c r="AH162" s="13">
        <f t="shared" si="72"/>
        <v>0</v>
      </c>
      <c r="AI162">
        <v>21</v>
      </c>
      <c r="AJ162" s="13">
        <f t="shared" si="73"/>
        <v>0</v>
      </c>
      <c r="AK162">
        <v>14</v>
      </c>
      <c r="AL162" s="13">
        <f t="shared" si="74"/>
        <v>0</v>
      </c>
      <c r="AM162">
        <v>9</v>
      </c>
      <c r="AN162" s="13">
        <f t="shared" si="75"/>
        <v>0</v>
      </c>
      <c r="AO162">
        <v>9</v>
      </c>
      <c r="AP162" s="13">
        <f t="shared" si="76"/>
        <v>0</v>
      </c>
      <c r="AQ162">
        <v>7</v>
      </c>
      <c r="AR162" s="13">
        <f t="shared" si="77"/>
        <v>0</v>
      </c>
      <c r="AS162">
        <v>5</v>
      </c>
      <c r="AT162" s="13">
        <f t="shared" si="78"/>
        <v>0</v>
      </c>
      <c r="AU162">
        <v>6</v>
      </c>
      <c r="AV162" s="13">
        <f t="shared" si="79"/>
        <v>0</v>
      </c>
      <c r="AW162">
        <v>7</v>
      </c>
      <c r="AX162" s="13">
        <f t="shared" si="80"/>
        <v>0</v>
      </c>
      <c r="AY162" s="7">
        <v>9</v>
      </c>
      <c r="AZ162" s="13">
        <f t="shared" si="81"/>
        <v>0</v>
      </c>
      <c r="BA162">
        <v>12</v>
      </c>
      <c r="BB162" s="13">
        <f t="shared" si="82"/>
        <v>0</v>
      </c>
      <c r="BC162">
        <v>11</v>
      </c>
      <c r="BD162" s="13">
        <f t="shared" si="83"/>
        <v>0</v>
      </c>
      <c r="BE162">
        <v>7</v>
      </c>
    </row>
    <row r="163" spans="1:57" x14ac:dyDescent="0.2">
      <c r="A163" t="s">
        <v>398</v>
      </c>
      <c r="B163" s="1">
        <f t="shared" si="57"/>
        <v>9.6</v>
      </c>
      <c r="C163" s="16" t="s">
        <v>461</v>
      </c>
      <c r="D163" s="13">
        <f t="shared" si="58"/>
        <v>0</v>
      </c>
      <c r="E163">
        <v>26</v>
      </c>
      <c r="F163" s="13">
        <f t="shared" si="59"/>
        <v>0</v>
      </c>
      <c r="G163" s="7">
        <v>19</v>
      </c>
      <c r="H163" s="13">
        <f t="shared" si="60"/>
        <v>0</v>
      </c>
      <c r="I163">
        <v>14</v>
      </c>
      <c r="J163" s="13">
        <f t="shared" si="61"/>
        <v>0</v>
      </c>
      <c r="K163">
        <v>21</v>
      </c>
      <c r="L163" s="13">
        <f t="shared" si="62"/>
        <v>0</v>
      </c>
      <c r="M163">
        <v>17</v>
      </c>
      <c r="N163" s="13">
        <f t="shared" si="63"/>
        <v>0</v>
      </c>
      <c r="O163">
        <v>10</v>
      </c>
      <c r="P163" s="13">
        <f t="shared" si="64"/>
        <v>0</v>
      </c>
      <c r="Q163">
        <v>19</v>
      </c>
      <c r="R163" s="13">
        <f t="shared" si="65"/>
        <v>0</v>
      </c>
      <c r="S163">
        <v>12</v>
      </c>
      <c r="T163" s="13">
        <f t="shared" si="66"/>
        <v>0</v>
      </c>
      <c r="U163">
        <v>15</v>
      </c>
      <c r="V163" s="13">
        <f t="shared" si="67"/>
        <v>0</v>
      </c>
      <c r="W163">
        <v>7</v>
      </c>
      <c r="X163" s="13">
        <f t="shared" si="68"/>
        <v>0</v>
      </c>
      <c r="Y163">
        <v>13</v>
      </c>
      <c r="Z163" s="13">
        <f t="shared" si="69"/>
        <v>0</v>
      </c>
      <c r="AA163">
        <v>16</v>
      </c>
      <c r="AB163" s="13">
        <f t="shared" si="70"/>
        <v>9.6</v>
      </c>
      <c r="AC163" s="7">
        <v>3</v>
      </c>
      <c r="AD163" s="13">
        <f t="shared" si="71"/>
        <v>0</v>
      </c>
      <c r="AE163">
        <v>6</v>
      </c>
      <c r="AF163" s="13">
        <f t="shared" si="56"/>
        <v>0</v>
      </c>
      <c r="AG163">
        <v>13</v>
      </c>
      <c r="AH163" s="13">
        <f t="shared" si="72"/>
        <v>0</v>
      </c>
      <c r="AI163">
        <v>21</v>
      </c>
      <c r="AJ163" s="13">
        <f t="shared" si="73"/>
        <v>0</v>
      </c>
      <c r="AK163">
        <v>14</v>
      </c>
      <c r="AL163" s="13">
        <f t="shared" si="74"/>
        <v>0</v>
      </c>
      <c r="AM163">
        <v>9</v>
      </c>
      <c r="AN163" s="13">
        <f t="shared" si="75"/>
        <v>0</v>
      </c>
      <c r="AO163">
        <v>9</v>
      </c>
      <c r="AP163" s="13">
        <f t="shared" si="76"/>
        <v>0</v>
      </c>
      <c r="AQ163">
        <v>7</v>
      </c>
      <c r="AR163" s="13">
        <f t="shared" si="77"/>
        <v>0</v>
      </c>
      <c r="AS163">
        <v>5</v>
      </c>
      <c r="AT163" s="13">
        <f t="shared" si="78"/>
        <v>0</v>
      </c>
      <c r="AU163">
        <v>6</v>
      </c>
      <c r="AV163" s="13">
        <f t="shared" si="79"/>
        <v>0</v>
      </c>
      <c r="AW163">
        <v>7</v>
      </c>
      <c r="AX163" s="13">
        <f t="shared" si="80"/>
        <v>0</v>
      </c>
      <c r="AY163" s="7">
        <v>9</v>
      </c>
      <c r="AZ163" s="13">
        <f t="shared" si="81"/>
        <v>0</v>
      </c>
      <c r="BA163">
        <v>12</v>
      </c>
      <c r="BB163" s="13">
        <f t="shared" si="82"/>
        <v>0</v>
      </c>
      <c r="BC163">
        <v>11</v>
      </c>
      <c r="BD163" s="13">
        <f t="shared" si="83"/>
        <v>0</v>
      </c>
      <c r="BE163">
        <v>7</v>
      </c>
    </row>
    <row r="164" spans="1:57" x14ac:dyDescent="0.2">
      <c r="A164" t="s">
        <v>143</v>
      </c>
      <c r="B164" s="1">
        <f t="shared" si="57"/>
        <v>9</v>
      </c>
      <c r="C164" s="16" t="s">
        <v>462</v>
      </c>
      <c r="D164" s="13">
        <f t="shared" si="58"/>
        <v>0</v>
      </c>
      <c r="E164">
        <v>26</v>
      </c>
      <c r="F164" s="13">
        <f t="shared" si="59"/>
        <v>0</v>
      </c>
      <c r="G164" s="7">
        <v>19</v>
      </c>
      <c r="H164" s="13">
        <f t="shared" si="60"/>
        <v>0</v>
      </c>
      <c r="I164">
        <v>14</v>
      </c>
      <c r="J164" s="13">
        <f t="shared" si="61"/>
        <v>0</v>
      </c>
      <c r="K164">
        <v>21</v>
      </c>
      <c r="L164" s="13">
        <f t="shared" si="62"/>
        <v>0</v>
      </c>
      <c r="M164">
        <v>17</v>
      </c>
      <c r="N164" s="13">
        <f t="shared" si="63"/>
        <v>0</v>
      </c>
      <c r="O164">
        <v>10</v>
      </c>
      <c r="P164" s="13">
        <f t="shared" si="64"/>
        <v>0</v>
      </c>
      <c r="Q164">
        <v>19</v>
      </c>
      <c r="R164" s="13">
        <f t="shared" si="65"/>
        <v>0</v>
      </c>
      <c r="S164">
        <v>12</v>
      </c>
      <c r="T164" s="13">
        <f t="shared" si="66"/>
        <v>0</v>
      </c>
      <c r="U164">
        <v>15</v>
      </c>
      <c r="V164" s="13">
        <f t="shared" si="67"/>
        <v>0</v>
      </c>
      <c r="W164">
        <v>7</v>
      </c>
      <c r="X164" s="13">
        <f t="shared" si="68"/>
        <v>0</v>
      </c>
      <c r="Y164">
        <v>13</v>
      </c>
      <c r="Z164" s="13">
        <f t="shared" si="69"/>
        <v>0</v>
      </c>
      <c r="AA164">
        <v>16</v>
      </c>
      <c r="AB164" s="13">
        <f t="shared" si="70"/>
        <v>0</v>
      </c>
      <c r="AC164" s="7">
        <v>11</v>
      </c>
      <c r="AD164" s="13">
        <f t="shared" si="71"/>
        <v>0</v>
      </c>
      <c r="AE164">
        <v>6</v>
      </c>
      <c r="AF164" s="13">
        <f t="shared" si="56"/>
        <v>9</v>
      </c>
      <c r="AG164">
        <v>4</v>
      </c>
      <c r="AH164" s="13">
        <f t="shared" si="72"/>
        <v>0</v>
      </c>
      <c r="AI164">
        <v>21</v>
      </c>
      <c r="AJ164" s="13">
        <f t="shared" si="73"/>
        <v>0</v>
      </c>
      <c r="AK164">
        <v>14</v>
      </c>
      <c r="AL164" s="13">
        <f t="shared" si="74"/>
        <v>0</v>
      </c>
      <c r="AM164">
        <v>9</v>
      </c>
      <c r="AN164" s="13">
        <f t="shared" si="75"/>
        <v>0</v>
      </c>
      <c r="AO164">
        <v>9</v>
      </c>
      <c r="AP164" s="13">
        <f t="shared" si="76"/>
        <v>0</v>
      </c>
      <c r="AQ164">
        <v>7</v>
      </c>
      <c r="AR164" s="13">
        <f t="shared" si="77"/>
        <v>0</v>
      </c>
      <c r="AS164">
        <v>5</v>
      </c>
      <c r="AT164" s="13">
        <f t="shared" si="78"/>
        <v>0</v>
      </c>
      <c r="AU164">
        <v>6</v>
      </c>
      <c r="AV164" s="13">
        <f t="shared" si="79"/>
        <v>0</v>
      </c>
      <c r="AW164">
        <v>7</v>
      </c>
      <c r="AX164" s="13">
        <f t="shared" si="80"/>
        <v>0</v>
      </c>
      <c r="AY164" s="7">
        <v>9</v>
      </c>
      <c r="AZ164" s="13">
        <f t="shared" si="81"/>
        <v>0</v>
      </c>
      <c r="BA164">
        <v>12</v>
      </c>
      <c r="BB164" s="13">
        <f t="shared" si="82"/>
        <v>0</v>
      </c>
      <c r="BC164">
        <v>11</v>
      </c>
      <c r="BD164" s="13">
        <f t="shared" si="83"/>
        <v>0</v>
      </c>
      <c r="BE164">
        <v>7</v>
      </c>
    </row>
    <row r="165" spans="1:57" x14ac:dyDescent="0.2">
      <c r="A165" t="s">
        <v>395</v>
      </c>
      <c r="B165" s="1">
        <f t="shared" si="57"/>
        <v>9</v>
      </c>
      <c r="C165" s="16" t="s">
        <v>462</v>
      </c>
      <c r="D165" s="13">
        <f t="shared" si="58"/>
        <v>0</v>
      </c>
      <c r="E165">
        <v>26</v>
      </c>
      <c r="F165" s="13">
        <f t="shared" si="59"/>
        <v>4.1999999999999993</v>
      </c>
      <c r="G165" s="7">
        <v>16</v>
      </c>
      <c r="H165" s="13">
        <f t="shared" si="60"/>
        <v>0</v>
      </c>
      <c r="I165">
        <v>14</v>
      </c>
      <c r="J165" s="13">
        <f t="shared" si="61"/>
        <v>0</v>
      </c>
      <c r="K165">
        <v>21</v>
      </c>
      <c r="L165" s="13">
        <f t="shared" si="62"/>
        <v>4.8000000000000007</v>
      </c>
      <c r="M165">
        <v>14</v>
      </c>
      <c r="N165" s="13">
        <f t="shared" si="63"/>
        <v>0</v>
      </c>
      <c r="O165">
        <v>10</v>
      </c>
      <c r="P165" s="13">
        <f t="shared" si="64"/>
        <v>0</v>
      </c>
      <c r="Q165">
        <v>19</v>
      </c>
      <c r="R165" s="13">
        <f t="shared" si="65"/>
        <v>0</v>
      </c>
      <c r="S165">
        <v>12</v>
      </c>
      <c r="T165" s="13">
        <f t="shared" si="66"/>
        <v>0</v>
      </c>
      <c r="U165">
        <v>15</v>
      </c>
      <c r="V165" s="13">
        <f t="shared" si="67"/>
        <v>0</v>
      </c>
      <c r="W165">
        <v>7</v>
      </c>
      <c r="X165" s="13">
        <f t="shared" si="68"/>
        <v>0</v>
      </c>
      <c r="Y165">
        <v>13</v>
      </c>
      <c r="Z165" s="13">
        <f t="shared" si="69"/>
        <v>0</v>
      </c>
      <c r="AA165">
        <v>16</v>
      </c>
      <c r="AB165" s="13">
        <f t="shared" si="70"/>
        <v>0</v>
      </c>
      <c r="AC165" s="7">
        <v>11</v>
      </c>
      <c r="AD165" s="13">
        <f t="shared" si="71"/>
        <v>0</v>
      </c>
      <c r="AE165">
        <v>6</v>
      </c>
      <c r="AF165" s="13">
        <f t="shared" si="56"/>
        <v>0</v>
      </c>
      <c r="AG165">
        <v>13</v>
      </c>
      <c r="AH165" s="13">
        <f t="shared" si="72"/>
        <v>0</v>
      </c>
      <c r="AI165">
        <v>21</v>
      </c>
      <c r="AJ165" s="13">
        <f t="shared" si="73"/>
        <v>0</v>
      </c>
      <c r="AK165">
        <v>14</v>
      </c>
      <c r="AL165" s="13">
        <f t="shared" si="74"/>
        <v>0</v>
      </c>
      <c r="AM165">
        <v>9</v>
      </c>
      <c r="AN165" s="13">
        <f t="shared" si="75"/>
        <v>0</v>
      </c>
      <c r="AO165">
        <v>9</v>
      </c>
      <c r="AP165" s="13">
        <f t="shared" si="76"/>
        <v>0</v>
      </c>
      <c r="AQ165">
        <v>7</v>
      </c>
      <c r="AR165" s="13">
        <f t="shared" si="77"/>
        <v>0</v>
      </c>
      <c r="AS165">
        <v>5</v>
      </c>
      <c r="AT165" s="13">
        <f t="shared" si="78"/>
        <v>0</v>
      </c>
      <c r="AU165">
        <v>6</v>
      </c>
      <c r="AV165" s="13">
        <f t="shared" si="79"/>
        <v>0</v>
      </c>
      <c r="AW165">
        <v>7</v>
      </c>
      <c r="AX165" s="13">
        <f t="shared" si="80"/>
        <v>0</v>
      </c>
      <c r="AY165" s="7">
        <v>9</v>
      </c>
      <c r="AZ165" s="13">
        <f t="shared" si="81"/>
        <v>0</v>
      </c>
      <c r="BA165">
        <v>12</v>
      </c>
      <c r="BB165" s="13">
        <f t="shared" si="82"/>
        <v>0</v>
      </c>
      <c r="BC165">
        <v>11</v>
      </c>
      <c r="BD165" s="13">
        <f t="shared" si="83"/>
        <v>0</v>
      </c>
      <c r="BE165">
        <v>7</v>
      </c>
    </row>
    <row r="166" spans="1:57" x14ac:dyDescent="0.2">
      <c r="A166" t="s">
        <v>162</v>
      </c>
      <c r="B166" s="1">
        <f t="shared" si="57"/>
        <v>8.8000000000000007</v>
      </c>
      <c r="C166" s="16" t="s">
        <v>463</v>
      </c>
      <c r="D166" s="13">
        <f t="shared" si="58"/>
        <v>3.6</v>
      </c>
      <c r="E166">
        <v>24</v>
      </c>
      <c r="F166" s="13">
        <f t="shared" si="59"/>
        <v>0</v>
      </c>
      <c r="G166" s="7">
        <v>19</v>
      </c>
      <c r="H166" s="13">
        <f t="shared" si="60"/>
        <v>0</v>
      </c>
      <c r="I166">
        <v>14</v>
      </c>
      <c r="J166" s="13">
        <f t="shared" si="61"/>
        <v>0</v>
      </c>
      <c r="K166">
        <v>21</v>
      </c>
      <c r="L166" s="13">
        <f t="shared" si="62"/>
        <v>0</v>
      </c>
      <c r="M166">
        <v>17</v>
      </c>
      <c r="N166" s="13">
        <f t="shared" si="63"/>
        <v>0</v>
      </c>
      <c r="O166">
        <v>10</v>
      </c>
      <c r="P166" s="13">
        <f t="shared" si="64"/>
        <v>0</v>
      </c>
      <c r="Q166">
        <v>19</v>
      </c>
      <c r="R166" s="13">
        <f t="shared" si="65"/>
        <v>1.2</v>
      </c>
      <c r="S166">
        <v>11</v>
      </c>
      <c r="T166" s="13">
        <f t="shared" si="66"/>
        <v>0</v>
      </c>
      <c r="U166">
        <v>15</v>
      </c>
      <c r="V166" s="13">
        <f t="shared" si="67"/>
        <v>0</v>
      </c>
      <c r="W166">
        <v>7</v>
      </c>
      <c r="X166" s="13">
        <f t="shared" si="68"/>
        <v>0</v>
      </c>
      <c r="Y166">
        <v>13</v>
      </c>
      <c r="Z166" s="13">
        <f t="shared" si="69"/>
        <v>0</v>
      </c>
      <c r="AA166">
        <v>16</v>
      </c>
      <c r="AB166" s="13">
        <f t="shared" si="70"/>
        <v>0</v>
      </c>
      <c r="AC166" s="7">
        <v>11</v>
      </c>
      <c r="AD166" s="13">
        <f t="shared" si="71"/>
        <v>0</v>
      </c>
      <c r="AE166">
        <v>6</v>
      </c>
      <c r="AF166" s="13">
        <f t="shared" si="56"/>
        <v>4</v>
      </c>
      <c r="AG166">
        <v>9</v>
      </c>
      <c r="AH166" s="13">
        <f t="shared" si="72"/>
        <v>0</v>
      </c>
      <c r="AI166">
        <v>21</v>
      </c>
      <c r="AJ166" s="13">
        <f t="shared" si="73"/>
        <v>0</v>
      </c>
      <c r="AK166">
        <v>14</v>
      </c>
      <c r="AL166" s="13">
        <f t="shared" si="74"/>
        <v>0</v>
      </c>
      <c r="AM166">
        <v>9</v>
      </c>
      <c r="AN166" s="13">
        <f t="shared" si="75"/>
        <v>0</v>
      </c>
      <c r="AO166">
        <v>9</v>
      </c>
      <c r="AP166" s="13">
        <f t="shared" si="76"/>
        <v>0</v>
      </c>
      <c r="AQ166">
        <v>7</v>
      </c>
      <c r="AR166" s="13">
        <f t="shared" si="77"/>
        <v>0</v>
      </c>
      <c r="AS166">
        <v>5</v>
      </c>
      <c r="AT166" s="13">
        <f t="shared" si="78"/>
        <v>0</v>
      </c>
      <c r="AU166">
        <v>6</v>
      </c>
      <c r="AV166" s="13">
        <f t="shared" si="79"/>
        <v>0</v>
      </c>
      <c r="AW166">
        <v>7</v>
      </c>
      <c r="AX166" s="13">
        <f t="shared" si="80"/>
        <v>0</v>
      </c>
      <c r="AY166" s="7">
        <v>9</v>
      </c>
      <c r="AZ166" s="13">
        <f t="shared" si="81"/>
        <v>0</v>
      </c>
      <c r="BA166">
        <v>12</v>
      </c>
      <c r="BB166" s="13">
        <f t="shared" si="82"/>
        <v>0</v>
      </c>
      <c r="BC166">
        <v>11</v>
      </c>
      <c r="BD166" s="13">
        <f t="shared" si="83"/>
        <v>0</v>
      </c>
      <c r="BE166">
        <v>7</v>
      </c>
    </row>
    <row r="167" spans="1:57" x14ac:dyDescent="0.2">
      <c r="A167" t="s">
        <v>163</v>
      </c>
      <c r="B167" s="1">
        <f t="shared" si="57"/>
        <v>8.8000000000000007</v>
      </c>
      <c r="C167" s="16" t="s">
        <v>463</v>
      </c>
      <c r="D167" s="13">
        <f t="shared" si="58"/>
        <v>3.6</v>
      </c>
      <c r="E167">
        <v>24</v>
      </c>
      <c r="F167" s="13">
        <f t="shared" si="59"/>
        <v>0</v>
      </c>
      <c r="G167" s="7">
        <v>19</v>
      </c>
      <c r="H167" s="13">
        <f t="shared" si="60"/>
        <v>0</v>
      </c>
      <c r="I167">
        <v>14</v>
      </c>
      <c r="J167" s="13">
        <f t="shared" si="61"/>
        <v>0</v>
      </c>
      <c r="K167">
        <v>21</v>
      </c>
      <c r="L167" s="13">
        <f t="shared" si="62"/>
        <v>0</v>
      </c>
      <c r="M167">
        <v>17</v>
      </c>
      <c r="N167" s="13">
        <f t="shared" si="63"/>
        <v>0</v>
      </c>
      <c r="O167">
        <v>10</v>
      </c>
      <c r="P167" s="13">
        <f t="shared" si="64"/>
        <v>0</v>
      </c>
      <c r="Q167">
        <v>19</v>
      </c>
      <c r="R167" s="13">
        <f t="shared" si="65"/>
        <v>1.2</v>
      </c>
      <c r="S167">
        <v>11</v>
      </c>
      <c r="T167" s="13">
        <f t="shared" si="66"/>
        <v>0</v>
      </c>
      <c r="U167">
        <v>15</v>
      </c>
      <c r="V167" s="13">
        <f t="shared" si="67"/>
        <v>0</v>
      </c>
      <c r="W167">
        <v>7</v>
      </c>
      <c r="X167" s="13">
        <f t="shared" si="68"/>
        <v>0</v>
      </c>
      <c r="Y167">
        <v>13</v>
      </c>
      <c r="Z167" s="13">
        <f t="shared" si="69"/>
        <v>0</v>
      </c>
      <c r="AA167">
        <v>16</v>
      </c>
      <c r="AB167" s="13">
        <f t="shared" si="70"/>
        <v>0</v>
      </c>
      <c r="AC167" s="7">
        <v>11</v>
      </c>
      <c r="AD167" s="13">
        <f t="shared" si="71"/>
        <v>0</v>
      </c>
      <c r="AE167">
        <v>6</v>
      </c>
      <c r="AF167" s="13">
        <f t="shared" si="56"/>
        <v>4</v>
      </c>
      <c r="AG167">
        <v>9</v>
      </c>
      <c r="AH167" s="13">
        <f t="shared" si="72"/>
        <v>0</v>
      </c>
      <c r="AI167">
        <v>21</v>
      </c>
      <c r="AJ167" s="13">
        <f t="shared" si="73"/>
        <v>0</v>
      </c>
      <c r="AK167">
        <v>14</v>
      </c>
      <c r="AL167" s="13">
        <f t="shared" si="74"/>
        <v>0</v>
      </c>
      <c r="AM167">
        <v>9</v>
      </c>
      <c r="AN167" s="13">
        <f t="shared" si="75"/>
        <v>0</v>
      </c>
      <c r="AO167">
        <v>9</v>
      </c>
      <c r="AP167" s="13">
        <f t="shared" si="76"/>
        <v>0</v>
      </c>
      <c r="AQ167">
        <v>7</v>
      </c>
      <c r="AR167" s="13">
        <f t="shared" si="77"/>
        <v>0</v>
      </c>
      <c r="AS167">
        <v>5</v>
      </c>
      <c r="AT167" s="13">
        <f t="shared" si="78"/>
        <v>0</v>
      </c>
      <c r="AU167">
        <v>6</v>
      </c>
      <c r="AV167" s="13">
        <f t="shared" si="79"/>
        <v>0</v>
      </c>
      <c r="AW167">
        <v>7</v>
      </c>
      <c r="AX167" s="13">
        <f t="shared" si="80"/>
        <v>0</v>
      </c>
      <c r="AY167" s="7">
        <v>9</v>
      </c>
      <c r="AZ167" s="13">
        <f t="shared" si="81"/>
        <v>0</v>
      </c>
      <c r="BA167">
        <v>12</v>
      </c>
      <c r="BB167" s="13">
        <f t="shared" si="82"/>
        <v>0</v>
      </c>
      <c r="BC167">
        <v>11</v>
      </c>
      <c r="BD167" s="13">
        <f t="shared" si="83"/>
        <v>0</v>
      </c>
      <c r="BE167">
        <v>7</v>
      </c>
    </row>
    <row r="168" spans="1:57" x14ac:dyDescent="0.2">
      <c r="A168" t="s">
        <v>267</v>
      </c>
      <c r="B168" s="1">
        <f t="shared" si="57"/>
        <v>8.4</v>
      </c>
      <c r="C168" s="16" t="s">
        <v>464</v>
      </c>
      <c r="D168" s="13">
        <f t="shared" si="58"/>
        <v>0</v>
      </c>
      <c r="E168">
        <v>26</v>
      </c>
      <c r="F168" s="13">
        <f t="shared" si="59"/>
        <v>0</v>
      </c>
      <c r="G168" s="7">
        <v>19</v>
      </c>
      <c r="H168" s="13">
        <f t="shared" si="60"/>
        <v>0</v>
      </c>
      <c r="I168">
        <v>14</v>
      </c>
      <c r="J168" s="13">
        <f t="shared" si="61"/>
        <v>0</v>
      </c>
      <c r="K168">
        <v>21</v>
      </c>
      <c r="L168" s="13">
        <f t="shared" si="62"/>
        <v>0</v>
      </c>
      <c r="M168">
        <v>17</v>
      </c>
      <c r="N168" s="13">
        <f t="shared" si="63"/>
        <v>0</v>
      </c>
      <c r="O168">
        <v>10</v>
      </c>
      <c r="P168" s="13">
        <f t="shared" si="64"/>
        <v>0</v>
      </c>
      <c r="Q168">
        <v>19</v>
      </c>
      <c r="R168" s="13">
        <f t="shared" si="65"/>
        <v>0</v>
      </c>
      <c r="S168">
        <v>12</v>
      </c>
      <c r="T168" s="13">
        <f t="shared" si="66"/>
        <v>0</v>
      </c>
      <c r="U168">
        <v>15</v>
      </c>
      <c r="V168" s="13">
        <f t="shared" si="67"/>
        <v>0</v>
      </c>
      <c r="W168">
        <v>7</v>
      </c>
      <c r="X168" s="13">
        <f t="shared" si="68"/>
        <v>0</v>
      </c>
      <c r="Y168">
        <v>13</v>
      </c>
      <c r="Z168" s="13">
        <f t="shared" si="69"/>
        <v>0</v>
      </c>
      <c r="AA168">
        <v>16</v>
      </c>
      <c r="AB168" s="13">
        <f t="shared" si="70"/>
        <v>0</v>
      </c>
      <c r="AC168" s="7">
        <v>11</v>
      </c>
      <c r="AD168" s="13">
        <f t="shared" si="71"/>
        <v>0</v>
      </c>
      <c r="AE168">
        <v>6</v>
      </c>
      <c r="AF168" s="13">
        <f t="shared" si="56"/>
        <v>0</v>
      </c>
      <c r="AG168">
        <v>13</v>
      </c>
      <c r="AH168" s="13">
        <f t="shared" si="72"/>
        <v>0</v>
      </c>
      <c r="AI168">
        <v>21</v>
      </c>
      <c r="AJ168" s="13">
        <f t="shared" si="73"/>
        <v>0</v>
      </c>
      <c r="AK168">
        <v>14</v>
      </c>
      <c r="AL168" s="13">
        <f t="shared" si="74"/>
        <v>0</v>
      </c>
      <c r="AM168">
        <v>9</v>
      </c>
      <c r="AN168" s="13">
        <f t="shared" si="75"/>
        <v>0</v>
      </c>
      <c r="AO168">
        <v>9</v>
      </c>
      <c r="AP168" s="13">
        <f t="shared" si="76"/>
        <v>0</v>
      </c>
      <c r="AQ168">
        <v>7</v>
      </c>
      <c r="AR168" s="13">
        <f t="shared" si="77"/>
        <v>0</v>
      </c>
      <c r="AS168">
        <v>5</v>
      </c>
      <c r="AT168" s="13">
        <f t="shared" si="78"/>
        <v>0</v>
      </c>
      <c r="AU168">
        <v>6</v>
      </c>
      <c r="AV168" s="13">
        <f t="shared" si="79"/>
        <v>0</v>
      </c>
      <c r="AW168">
        <v>7</v>
      </c>
      <c r="AX168" s="13">
        <f t="shared" si="80"/>
        <v>8.4</v>
      </c>
      <c r="AY168" s="7">
        <v>2</v>
      </c>
      <c r="AZ168" s="13">
        <f t="shared" si="81"/>
        <v>0</v>
      </c>
      <c r="BA168">
        <v>12</v>
      </c>
      <c r="BB168" s="13">
        <f t="shared" si="82"/>
        <v>0</v>
      </c>
      <c r="BC168">
        <v>11</v>
      </c>
      <c r="BD168" s="13">
        <f t="shared" si="83"/>
        <v>0</v>
      </c>
      <c r="BE168">
        <v>7</v>
      </c>
    </row>
    <row r="169" spans="1:57" x14ac:dyDescent="0.2">
      <c r="A169" t="s">
        <v>268</v>
      </c>
      <c r="B169" s="1">
        <f t="shared" si="57"/>
        <v>8.4</v>
      </c>
      <c r="C169" s="16" t="s">
        <v>464</v>
      </c>
      <c r="D169" s="13">
        <f t="shared" si="58"/>
        <v>0</v>
      </c>
      <c r="E169">
        <v>26</v>
      </c>
      <c r="F169" s="13">
        <f t="shared" si="59"/>
        <v>0</v>
      </c>
      <c r="G169" s="7">
        <v>19</v>
      </c>
      <c r="H169" s="13">
        <f t="shared" si="60"/>
        <v>0</v>
      </c>
      <c r="I169">
        <v>14</v>
      </c>
      <c r="J169" s="13">
        <f t="shared" si="61"/>
        <v>0</v>
      </c>
      <c r="K169">
        <v>21</v>
      </c>
      <c r="L169" s="13">
        <f t="shared" si="62"/>
        <v>0</v>
      </c>
      <c r="M169">
        <v>17</v>
      </c>
      <c r="N169" s="13">
        <f t="shared" si="63"/>
        <v>0</v>
      </c>
      <c r="O169">
        <v>10</v>
      </c>
      <c r="P169" s="13">
        <f t="shared" si="64"/>
        <v>0</v>
      </c>
      <c r="Q169">
        <v>19</v>
      </c>
      <c r="R169" s="13">
        <f t="shared" si="65"/>
        <v>0</v>
      </c>
      <c r="S169">
        <v>12</v>
      </c>
      <c r="T169" s="13">
        <f t="shared" si="66"/>
        <v>0</v>
      </c>
      <c r="U169">
        <v>15</v>
      </c>
      <c r="V169" s="13">
        <f t="shared" si="67"/>
        <v>0</v>
      </c>
      <c r="W169">
        <v>7</v>
      </c>
      <c r="X169" s="13">
        <f t="shared" si="68"/>
        <v>0</v>
      </c>
      <c r="Y169">
        <v>13</v>
      </c>
      <c r="Z169" s="13">
        <f t="shared" si="69"/>
        <v>0</v>
      </c>
      <c r="AA169">
        <v>16</v>
      </c>
      <c r="AB169" s="13">
        <f t="shared" si="70"/>
        <v>0</v>
      </c>
      <c r="AC169" s="7">
        <v>11</v>
      </c>
      <c r="AD169" s="13">
        <f t="shared" si="71"/>
        <v>0</v>
      </c>
      <c r="AE169">
        <v>6</v>
      </c>
      <c r="AF169" s="13">
        <f t="shared" si="56"/>
        <v>0</v>
      </c>
      <c r="AG169">
        <v>13</v>
      </c>
      <c r="AH169" s="13">
        <f t="shared" si="72"/>
        <v>0</v>
      </c>
      <c r="AI169">
        <v>21</v>
      </c>
      <c r="AJ169" s="13">
        <f t="shared" si="73"/>
        <v>0</v>
      </c>
      <c r="AK169">
        <v>14</v>
      </c>
      <c r="AL169" s="13">
        <f t="shared" si="74"/>
        <v>0</v>
      </c>
      <c r="AM169">
        <v>9</v>
      </c>
      <c r="AN169" s="13">
        <f t="shared" si="75"/>
        <v>0</v>
      </c>
      <c r="AO169">
        <v>9</v>
      </c>
      <c r="AP169" s="13">
        <f t="shared" si="76"/>
        <v>0</v>
      </c>
      <c r="AQ169">
        <v>7</v>
      </c>
      <c r="AR169" s="13">
        <f t="shared" si="77"/>
        <v>0</v>
      </c>
      <c r="AS169">
        <v>5</v>
      </c>
      <c r="AT169" s="13">
        <f t="shared" si="78"/>
        <v>0</v>
      </c>
      <c r="AU169">
        <v>6</v>
      </c>
      <c r="AV169" s="13">
        <f t="shared" si="79"/>
        <v>0</v>
      </c>
      <c r="AW169">
        <v>7</v>
      </c>
      <c r="AX169" s="13">
        <f t="shared" si="80"/>
        <v>8.4</v>
      </c>
      <c r="AY169" s="7">
        <v>2</v>
      </c>
      <c r="AZ169" s="13">
        <f t="shared" si="81"/>
        <v>0</v>
      </c>
      <c r="BA169">
        <v>12</v>
      </c>
      <c r="BB169" s="13">
        <f t="shared" si="82"/>
        <v>0</v>
      </c>
      <c r="BC169">
        <v>11</v>
      </c>
      <c r="BD169" s="13">
        <f t="shared" si="83"/>
        <v>0</v>
      </c>
      <c r="BE169">
        <v>7</v>
      </c>
    </row>
    <row r="170" spans="1:57" x14ac:dyDescent="0.2">
      <c r="A170" t="s">
        <v>148</v>
      </c>
      <c r="B170" s="1">
        <f t="shared" si="57"/>
        <v>8</v>
      </c>
      <c r="C170" s="16" t="s">
        <v>465</v>
      </c>
      <c r="D170" s="13">
        <f t="shared" si="58"/>
        <v>0</v>
      </c>
      <c r="E170">
        <v>26</v>
      </c>
      <c r="F170" s="13">
        <f t="shared" si="59"/>
        <v>0</v>
      </c>
      <c r="G170" s="7">
        <v>19</v>
      </c>
      <c r="H170" s="13">
        <f t="shared" si="60"/>
        <v>0</v>
      </c>
      <c r="I170">
        <v>14</v>
      </c>
      <c r="J170" s="13">
        <f t="shared" si="61"/>
        <v>0</v>
      </c>
      <c r="K170">
        <v>21</v>
      </c>
      <c r="L170" s="13">
        <f t="shared" si="62"/>
        <v>0</v>
      </c>
      <c r="M170">
        <v>17</v>
      </c>
      <c r="N170" s="13">
        <f t="shared" si="63"/>
        <v>0</v>
      </c>
      <c r="O170">
        <v>10</v>
      </c>
      <c r="P170" s="13">
        <f t="shared" si="64"/>
        <v>0</v>
      </c>
      <c r="Q170">
        <v>19</v>
      </c>
      <c r="R170" s="13">
        <f t="shared" si="65"/>
        <v>0</v>
      </c>
      <c r="S170">
        <v>12</v>
      </c>
      <c r="T170" s="13">
        <f t="shared" si="66"/>
        <v>0</v>
      </c>
      <c r="U170">
        <v>15</v>
      </c>
      <c r="V170" s="13">
        <f t="shared" si="67"/>
        <v>0</v>
      </c>
      <c r="W170">
        <v>7</v>
      </c>
      <c r="X170" s="13">
        <f t="shared" si="68"/>
        <v>0</v>
      </c>
      <c r="Y170">
        <v>13</v>
      </c>
      <c r="Z170" s="13">
        <f t="shared" si="69"/>
        <v>0</v>
      </c>
      <c r="AA170">
        <v>16</v>
      </c>
      <c r="AB170" s="13">
        <f t="shared" si="70"/>
        <v>0</v>
      </c>
      <c r="AC170" s="7">
        <v>11</v>
      </c>
      <c r="AD170" s="13">
        <f t="shared" si="71"/>
        <v>0</v>
      </c>
      <c r="AE170">
        <v>6</v>
      </c>
      <c r="AF170" s="13">
        <f t="shared" si="56"/>
        <v>8</v>
      </c>
      <c r="AG170">
        <v>5</v>
      </c>
      <c r="AH170" s="13">
        <f t="shared" si="72"/>
        <v>0</v>
      </c>
      <c r="AI170">
        <v>21</v>
      </c>
      <c r="AJ170" s="13">
        <f t="shared" si="73"/>
        <v>0</v>
      </c>
      <c r="AK170">
        <v>14</v>
      </c>
      <c r="AL170" s="13">
        <f t="shared" si="74"/>
        <v>0</v>
      </c>
      <c r="AM170">
        <v>9</v>
      </c>
      <c r="AN170" s="13">
        <f t="shared" si="75"/>
        <v>0</v>
      </c>
      <c r="AO170">
        <v>9</v>
      </c>
      <c r="AP170" s="13">
        <f t="shared" si="76"/>
        <v>0</v>
      </c>
      <c r="AQ170">
        <v>7</v>
      </c>
      <c r="AR170" s="13">
        <f t="shared" si="77"/>
        <v>0</v>
      </c>
      <c r="AS170">
        <v>5</v>
      </c>
      <c r="AT170" s="13">
        <f t="shared" si="78"/>
        <v>0</v>
      </c>
      <c r="AU170">
        <v>6</v>
      </c>
      <c r="AV170" s="13">
        <f t="shared" si="79"/>
        <v>0</v>
      </c>
      <c r="AW170">
        <v>7</v>
      </c>
      <c r="AX170" s="13">
        <f t="shared" si="80"/>
        <v>0</v>
      </c>
      <c r="AY170" s="7">
        <v>9</v>
      </c>
      <c r="AZ170" s="13">
        <f t="shared" si="81"/>
        <v>0</v>
      </c>
      <c r="BA170">
        <v>12</v>
      </c>
      <c r="BB170" s="13">
        <f t="shared" si="82"/>
        <v>0</v>
      </c>
      <c r="BC170">
        <v>11</v>
      </c>
      <c r="BD170" s="13">
        <f t="shared" si="83"/>
        <v>0</v>
      </c>
      <c r="BE170">
        <v>7</v>
      </c>
    </row>
    <row r="171" spans="1:57" x14ac:dyDescent="0.2">
      <c r="A171" t="s">
        <v>258</v>
      </c>
      <c r="B171" s="1">
        <f t="shared" si="57"/>
        <v>8</v>
      </c>
      <c r="C171" s="16" t="s">
        <v>465</v>
      </c>
      <c r="D171" s="13">
        <f t="shared" si="58"/>
        <v>0</v>
      </c>
      <c r="E171">
        <v>26</v>
      </c>
      <c r="F171" s="13">
        <f t="shared" si="59"/>
        <v>0</v>
      </c>
      <c r="G171" s="7">
        <v>19</v>
      </c>
      <c r="H171" s="13">
        <f t="shared" si="60"/>
        <v>0</v>
      </c>
      <c r="I171">
        <v>14</v>
      </c>
      <c r="J171" s="13">
        <f t="shared" si="61"/>
        <v>1.6</v>
      </c>
      <c r="K171">
        <v>20</v>
      </c>
      <c r="L171" s="13">
        <f t="shared" si="62"/>
        <v>0</v>
      </c>
      <c r="M171">
        <v>17</v>
      </c>
      <c r="N171" s="13">
        <f t="shared" si="63"/>
        <v>0</v>
      </c>
      <c r="O171">
        <v>10</v>
      </c>
      <c r="P171" s="13">
        <f t="shared" si="64"/>
        <v>6.4</v>
      </c>
      <c r="Q171">
        <v>15</v>
      </c>
      <c r="R171" s="13">
        <f t="shared" si="65"/>
        <v>0</v>
      </c>
      <c r="S171">
        <v>12</v>
      </c>
      <c r="T171" s="13">
        <f t="shared" si="66"/>
        <v>0</v>
      </c>
      <c r="U171">
        <v>15</v>
      </c>
      <c r="V171" s="13">
        <f t="shared" si="67"/>
        <v>0</v>
      </c>
      <c r="W171">
        <v>7</v>
      </c>
      <c r="X171" s="13">
        <f t="shared" si="68"/>
        <v>0</v>
      </c>
      <c r="Y171">
        <v>13</v>
      </c>
      <c r="Z171" s="13">
        <f t="shared" si="69"/>
        <v>0</v>
      </c>
      <c r="AA171">
        <v>16</v>
      </c>
      <c r="AB171" s="13">
        <f t="shared" si="70"/>
        <v>0</v>
      </c>
      <c r="AC171" s="7">
        <v>11</v>
      </c>
      <c r="AD171" s="13">
        <f t="shared" si="71"/>
        <v>0</v>
      </c>
      <c r="AE171">
        <v>6</v>
      </c>
      <c r="AF171" s="13">
        <f t="shared" si="56"/>
        <v>0</v>
      </c>
      <c r="AG171">
        <v>13</v>
      </c>
      <c r="AH171" s="13">
        <f t="shared" si="72"/>
        <v>0</v>
      </c>
      <c r="AI171">
        <v>21</v>
      </c>
      <c r="AJ171" s="13">
        <f t="shared" si="73"/>
        <v>0</v>
      </c>
      <c r="AK171">
        <v>14</v>
      </c>
      <c r="AL171" s="13">
        <f t="shared" si="74"/>
        <v>0</v>
      </c>
      <c r="AM171">
        <v>9</v>
      </c>
      <c r="AN171" s="13">
        <f t="shared" si="75"/>
        <v>0</v>
      </c>
      <c r="AO171">
        <v>9</v>
      </c>
      <c r="AP171" s="13">
        <f t="shared" si="76"/>
        <v>0</v>
      </c>
      <c r="AQ171">
        <v>7</v>
      </c>
      <c r="AR171" s="13">
        <f t="shared" si="77"/>
        <v>0</v>
      </c>
      <c r="AS171">
        <v>5</v>
      </c>
      <c r="AT171" s="13">
        <f t="shared" si="78"/>
        <v>0</v>
      </c>
      <c r="AU171">
        <v>6</v>
      </c>
      <c r="AV171" s="13">
        <f t="shared" si="79"/>
        <v>0</v>
      </c>
      <c r="AW171">
        <v>7</v>
      </c>
      <c r="AX171" s="13">
        <f t="shared" si="80"/>
        <v>0</v>
      </c>
      <c r="AY171" s="7">
        <v>9</v>
      </c>
      <c r="AZ171" s="13">
        <f t="shared" si="81"/>
        <v>0</v>
      </c>
      <c r="BA171">
        <v>12</v>
      </c>
      <c r="BB171" s="13">
        <f t="shared" si="82"/>
        <v>0</v>
      </c>
      <c r="BC171">
        <v>11</v>
      </c>
      <c r="BD171" s="13">
        <f t="shared" si="83"/>
        <v>0</v>
      </c>
      <c r="BE171">
        <v>7</v>
      </c>
    </row>
    <row r="172" spans="1:57" x14ac:dyDescent="0.2">
      <c r="A172" t="s">
        <v>363</v>
      </c>
      <c r="B172" s="1">
        <f t="shared" si="57"/>
        <v>8</v>
      </c>
      <c r="C172" s="16" t="s">
        <v>465</v>
      </c>
      <c r="D172" s="13">
        <f t="shared" si="58"/>
        <v>0</v>
      </c>
      <c r="E172">
        <v>26</v>
      </c>
      <c r="F172" s="13">
        <f t="shared" si="59"/>
        <v>0</v>
      </c>
      <c r="G172" s="7">
        <v>19</v>
      </c>
      <c r="H172" s="13">
        <f t="shared" si="60"/>
        <v>0</v>
      </c>
      <c r="I172">
        <v>14</v>
      </c>
      <c r="J172" s="13">
        <f t="shared" si="61"/>
        <v>0</v>
      </c>
      <c r="K172">
        <v>21</v>
      </c>
      <c r="L172" s="13">
        <f t="shared" si="62"/>
        <v>0</v>
      </c>
      <c r="M172">
        <v>17</v>
      </c>
      <c r="N172" s="13">
        <f t="shared" si="63"/>
        <v>0</v>
      </c>
      <c r="O172">
        <v>10</v>
      </c>
      <c r="P172" s="13">
        <f t="shared" si="64"/>
        <v>8</v>
      </c>
      <c r="Q172">
        <v>14</v>
      </c>
      <c r="R172" s="13">
        <f t="shared" si="65"/>
        <v>0</v>
      </c>
      <c r="S172">
        <v>12</v>
      </c>
      <c r="T172" s="13">
        <f t="shared" si="66"/>
        <v>0</v>
      </c>
      <c r="U172">
        <v>15</v>
      </c>
      <c r="V172" s="13">
        <f t="shared" si="67"/>
        <v>0</v>
      </c>
      <c r="W172">
        <v>7</v>
      </c>
      <c r="X172" s="13">
        <f t="shared" si="68"/>
        <v>0</v>
      </c>
      <c r="Y172">
        <v>13</v>
      </c>
      <c r="Z172" s="13">
        <f t="shared" si="69"/>
        <v>0</v>
      </c>
      <c r="AA172">
        <v>16</v>
      </c>
      <c r="AB172" s="13">
        <f t="shared" si="70"/>
        <v>0</v>
      </c>
      <c r="AC172" s="7">
        <v>11</v>
      </c>
      <c r="AD172" s="13">
        <f t="shared" si="71"/>
        <v>0</v>
      </c>
      <c r="AE172">
        <v>6</v>
      </c>
      <c r="AF172" s="13">
        <f t="shared" si="56"/>
        <v>0</v>
      </c>
      <c r="AG172">
        <v>13</v>
      </c>
      <c r="AH172" s="13">
        <f t="shared" si="72"/>
        <v>0</v>
      </c>
      <c r="AI172">
        <v>21</v>
      </c>
      <c r="AJ172" s="13">
        <f t="shared" si="73"/>
        <v>0</v>
      </c>
      <c r="AK172">
        <v>14</v>
      </c>
      <c r="AL172" s="13">
        <f t="shared" si="74"/>
        <v>0</v>
      </c>
      <c r="AM172">
        <v>9</v>
      </c>
      <c r="AN172" s="13">
        <f t="shared" si="75"/>
        <v>0</v>
      </c>
      <c r="AO172">
        <v>9</v>
      </c>
      <c r="AP172" s="13">
        <f t="shared" si="76"/>
        <v>0</v>
      </c>
      <c r="AQ172">
        <v>7</v>
      </c>
      <c r="AR172" s="13">
        <f t="shared" si="77"/>
        <v>0</v>
      </c>
      <c r="AS172">
        <v>5</v>
      </c>
      <c r="AT172" s="13">
        <f t="shared" si="78"/>
        <v>0</v>
      </c>
      <c r="AU172">
        <v>6</v>
      </c>
      <c r="AV172" s="13">
        <f t="shared" si="79"/>
        <v>0</v>
      </c>
      <c r="AW172">
        <v>7</v>
      </c>
      <c r="AX172" s="13">
        <f t="shared" si="80"/>
        <v>0</v>
      </c>
      <c r="AY172" s="7">
        <v>9</v>
      </c>
      <c r="AZ172" s="13">
        <f t="shared" si="81"/>
        <v>0</v>
      </c>
      <c r="BA172">
        <v>12</v>
      </c>
      <c r="BB172" s="13">
        <f t="shared" si="82"/>
        <v>0</v>
      </c>
      <c r="BC172">
        <v>11</v>
      </c>
      <c r="BD172" s="13">
        <f t="shared" si="83"/>
        <v>0</v>
      </c>
      <c r="BE172">
        <v>7</v>
      </c>
    </row>
    <row r="173" spans="1:57" x14ac:dyDescent="0.2">
      <c r="A173" t="s">
        <v>288</v>
      </c>
      <c r="B173" s="1">
        <f t="shared" si="57"/>
        <v>7.1999999999999993</v>
      </c>
      <c r="C173" s="16" t="s">
        <v>466</v>
      </c>
      <c r="D173" s="13">
        <f t="shared" si="58"/>
        <v>0</v>
      </c>
      <c r="E173">
        <v>26</v>
      </c>
      <c r="F173" s="13">
        <f t="shared" si="59"/>
        <v>0</v>
      </c>
      <c r="G173" s="7">
        <v>19</v>
      </c>
      <c r="H173" s="13">
        <f t="shared" si="60"/>
        <v>0</v>
      </c>
      <c r="I173">
        <v>14</v>
      </c>
      <c r="J173" s="13">
        <f t="shared" si="61"/>
        <v>0</v>
      </c>
      <c r="K173">
        <v>21</v>
      </c>
      <c r="L173" s="13">
        <f t="shared" si="62"/>
        <v>0</v>
      </c>
      <c r="M173">
        <v>17</v>
      </c>
      <c r="N173" s="13">
        <f t="shared" si="63"/>
        <v>0</v>
      </c>
      <c r="O173">
        <v>10</v>
      </c>
      <c r="P173" s="13">
        <f t="shared" si="64"/>
        <v>0</v>
      </c>
      <c r="Q173">
        <v>19</v>
      </c>
      <c r="R173" s="13">
        <f t="shared" si="65"/>
        <v>0</v>
      </c>
      <c r="S173">
        <v>12</v>
      </c>
      <c r="T173" s="13">
        <f t="shared" si="66"/>
        <v>0</v>
      </c>
      <c r="U173">
        <v>15</v>
      </c>
      <c r="V173" s="13">
        <f t="shared" si="67"/>
        <v>0</v>
      </c>
      <c r="W173">
        <v>7</v>
      </c>
      <c r="X173" s="13">
        <f t="shared" si="68"/>
        <v>0</v>
      </c>
      <c r="Y173">
        <v>13</v>
      </c>
      <c r="Z173" s="13">
        <f t="shared" si="69"/>
        <v>0</v>
      </c>
      <c r="AA173">
        <v>16</v>
      </c>
      <c r="AB173" s="13">
        <f t="shared" si="70"/>
        <v>0</v>
      </c>
      <c r="AC173" s="7">
        <v>11</v>
      </c>
      <c r="AD173" s="13">
        <f t="shared" si="71"/>
        <v>0</v>
      </c>
      <c r="AE173">
        <v>6</v>
      </c>
      <c r="AF173" s="13">
        <f t="shared" si="56"/>
        <v>0</v>
      </c>
      <c r="AG173">
        <v>13</v>
      </c>
      <c r="AH173" s="13">
        <f t="shared" si="72"/>
        <v>0</v>
      </c>
      <c r="AI173">
        <v>21</v>
      </c>
      <c r="AJ173" s="13">
        <f t="shared" si="73"/>
        <v>0</v>
      </c>
      <c r="AK173">
        <v>14</v>
      </c>
      <c r="AL173" s="13">
        <f t="shared" si="74"/>
        <v>0</v>
      </c>
      <c r="AM173">
        <v>9</v>
      </c>
      <c r="AN173" s="13">
        <f t="shared" si="75"/>
        <v>0</v>
      </c>
      <c r="AO173">
        <v>9</v>
      </c>
      <c r="AP173" s="13">
        <f t="shared" si="76"/>
        <v>0</v>
      </c>
      <c r="AQ173">
        <v>7</v>
      </c>
      <c r="AR173" s="13">
        <f t="shared" si="77"/>
        <v>0</v>
      </c>
      <c r="AS173">
        <v>5</v>
      </c>
      <c r="AT173" s="13">
        <f t="shared" si="78"/>
        <v>0</v>
      </c>
      <c r="AU173">
        <v>6</v>
      </c>
      <c r="AV173" s="13">
        <f t="shared" si="79"/>
        <v>0</v>
      </c>
      <c r="AW173">
        <v>7</v>
      </c>
      <c r="AX173" s="13">
        <f t="shared" si="80"/>
        <v>0</v>
      </c>
      <c r="AY173" s="7">
        <v>9</v>
      </c>
      <c r="AZ173" s="13">
        <f t="shared" si="81"/>
        <v>0</v>
      </c>
      <c r="BA173">
        <v>12</v>
      </c>
      <c r="BB173" s="13">
        <f t="shared" si="82"/>
        <v>7.1999999999999993</v>
      </c>
      <c r="BC173">
        <v>5</v>
      </c>
      <c r="BD173" s="13">
        <f t="shared" si="83"/>
        <v>0</v>
      </c>
      <c r="BE173">
        <v>7</v>
      </c>
    </row>
    <row r="174" spans="1:57" x14ac:dyDescent="0.2">
      <c r="A174" t="s">
        <v>298</v>
      </c>
      <c r="B174" s="1">
        <f t="shared" si="57"/>
        <v>7.1999999999999993</v>
      </c>
      <c r="C174" s="16" t="s">
        <v>466</v>
      </c>
      <c r="D174" s="13">
        <f t="shared" si="58"/>
        <v>0</v>
      </c>
      <c r="E174">
        <v>26</v>
      </c>
      <c r="F174" s="13">
        <f t="shared" si="59"/>
        <v>0</v>
      </c>
      <c r="G174" s="7">
        <v>19</v>
      </c>
      <c r="H174" s="13">
        <f t="shared" si="60"/>
        <v>0</v>
      </c>
      <c r="I174">
        <v>14</v>
      </c>
      <c r="J174" s="13">
        <f t="shared" si="61"/>
        <v>0</v>
      </c>
      <c r="K174">
        <v>21</v>
      </c>
      <c r="L174" s="13">
        <f t="shared" si="62"/>
        <v>0</v>
      </c>
      <c r="M174">
        <v>17</v>
      </c>
      <c r="N174" s="13">
        <f t="shared" si="63"/>
        <v>0</v>
      </c>
      <c r="O174">
        <v>10</v>
      </c>
      <c r="P174" s="13">
        <f t="shared" si="64"/>
        <v>0</v>
      </c>
      <c r="Q174">
        <v>19</v>
      </c>
      <c r="R174" s="13">
        <f t="shared" si="65"/>
        <v>0</v>
      </c>
      <c r="S174">
        <v>12</v>
      </c>
      <c r="T174" s="13">
        <f t="shared" si="66"/>
        <v>0</v>
      </c>
      <c r="U174">
        <v>15</v>
      </c>
      <c r="V174" s="13">
        <f t="shared" si="67"/>
        <v>0</v>
      </c>
      <c r="W174">
        <v>7</v>
      </c>
      <c r="X174" s="13">
        <f t="shared" si="68"/>
        <v>0</v>
      </c>
      <c r="Y174">
        <v>13</v>
      </c>
      <c r="Z174" s="13">
        <f t="shared" si="69"/>
        <v>0</v>
      </c>
      <c r="AA174">
        <v>16</v>
      </c>
      <c r="AB174" s="13">
        <f t="shared" si="70"/>
        <v>0</v>
      </c>
      <c r="AC174" s="7">
        <v>11</v>
      </c>
      <c r="AD174" s="13">
        <f t="shared" si="71"/>
        <v>0</v>
      </c>
      <c r="AE174">
        <v>6</v>
      </c>
      <c r="AF174" s="13">
        <f t="shared" si="56"/>
        <v>0</v>
      </c>
      <c r="AG174">
        <v>13</v>
      </c>
      <c r="AH174" s="13">
        <f t="shared" si="72"/>
        <v>0</v>
      </c>
      <c r="AI174">
        <v>21</v>
      </c>
      <c r="AJ174" s="13">
        <f t="shared" si="73"/>
        <v>0</v>
      </c>
      <c r="AK174">
        <v>14</v>
      </c>
      <c r="AL174" s="13">
        <f t="shared" si="74"/>
        <v>0</v>
      </c>
      <c r="AM174">
        <v>9</v>
      </c>
      <c r="AN174" s="13">
        <f t="shared" si="75"/>
        <v>0</v>
      </c>
      <c r="AO174">
        <v>9</v>
      </c>
      <c r="AP174" s="13">
        <f t="shared" si="76"/>
        <v>0</v>
      </c>
      <c r="AQ174">
        <v>7</v>
      </c>
      <c r="AR174" s="13">
        <f t="shared" si="77"/>
        <v>0</v>
      </c>
      <c r="AS174">
        <v>5</v>
      </c>
      <c r="AT174" s="13">
        <f t="shared" si="78"/>
        <v>0</v>
      </c>
      <c r="AU174">
        <v>6</v>
      </c>
      <c r="AV174" s="13">
        <f t="shared" si="79"/>
        <v>0</v>
      </c>
      <c r="AW174">
        <v>7</v>
      </c>
      <c r="AX174" s="13">
        <f t="shared" si="80"/>
        <v>0</v>
      </c>
      <c r="AY174" s="7">
        <v>9</v>
      </c>
      <c r="AZ174" s="13">
        <f t="shared" si="81"/>
        <v>0</v>
      </c>
      <c r="BA174">
        <v>12</v>
      </c>
      <c r="BB174" s="13">
        <f t="shared" si="82"/>
        <v>0</v>
      </c>
      <c r="BC174">
        <v>11</v>
      </c>
      <c r="BD174" s="13">
        <f t="shared" si="83"/>
        <v>7.1999999999999993</v>
      </c>
      <c r="BE174">
        <v>1</v>
      </c>
    </row>
    <row r="175" spans="1:57" x14ac:dyDescent="0.2">
      <c r="A175" t="s">
        <v>334</v>
      </c>
      <c r="B175" s="1">
        <f t="shared" si="57"/>
        <v>7.1999999999999993</v>
      </c>
      <c r="C175" s="16" t="s">
        <v>466</v>
      </c>
      <c r="D175" s="13">
        <f t="shared" si="58"/>
        <v>0</v>
      </c>
      <c r="E175">
        <v>26</v>
      </c>
      <c r="F175" s="13">
        <f t="shared" si="59"/>
        <v>0</v>
      </c>
      <c r="G175" s="7">
        <v>19</v>
      </c>
      <c r="H175" s="13">
        <f t="shared" si="60"/>
        <v>0</v>
      </c>
      <c r="I175">
        <v>14</v>
      </c>
      <c r="J175" s="13">
        <f t="shared" si="61"/>
        <v>0</v>
      </c>
      <c r="K175">
        <v>21</v>
      </c>
      <c r="L175" s="13">
        <f t="shared" si="62"/>
        <v>0</v>
      </c>
      <c r="M175">
        <v>17</v>
      </c>
      <c r="N175" s="13">
        <f t="shared" si="63"/>
        <v>0</v>
      </c>
      <c r="O175">
        <v>10</v>
      </c>
      <c r="P175" s="13">
        <f t="shared" si="64"/>
        <v>0</v>
      </c>
      <c r="Q175">
        <v>19</v>
      </c>
      <c r="R175" s="13">
        <f t="shared" si="65"/>
        <v>0</v>
      </c>
      <c r="S175">
        <v>12</v>
      </c>
      <c r="T175" s="13">
        <f t="shared" si="66"/>
        <v>0</v>
      </c>
      <c r="U175">
        <v>15</v>
      </c>
      <c r="V175" s="13">
        <f t="shared" si="67"/>
        <v>0</v>
      </c>
      <c r="W175">
        <v>7</v>
      </c>
      <c r="X175" s="13">
        <f t="shared" si="68"/>
        <v>0</v>
      </c>
      <c r="Y175">
        <v>13</v>
      </c>
      <c r="Z175" s="13">
        <f t="shared" si="69"/>
        <v>0</v>
      </c>
      <c r="AA175">
        <v>16</v>
      </c>
      <c r="AB175" s="13">
        <f t="shared" si="70"/>
        <v>0</v>
      </c>
      <c r="AC175" s="7">
        <v>11</v>
      </c>
      <c r="AD175" s="13">
        <f t="shared" si="71"/>
        <v>0</v>
      </c>
      <c r="AE175">
        <v>6</v>
      </c>
      <c r="AF175" s="13">
        <f t="shared" ref="AF175:AF238" si="84">($AF$2+1-AG175)*$AF$1</f>
        <v>0</v>
      </c>
      <c r="AG175">
        <v>13</v>
      </c>
      <c r="AH175" s="13">
        <f t="shared" si="72"/>
        <v>0</v>
      </c>
      <c r="AI175">
        <v>21</v>
      </c>
      <c r="AJ175" s="13">
        <f t="shared" si="73"/>
        <v>7.1999999999999993</v>
      </c>
      <c r="AK175">
        <v>8</v>
      </c>
      <c r="AL175" s="13">
        <f t="shared" si="74"/>
        <v>0</v>
      </c>
      <c r="AM175">
        <v>9</v>
      </c>
      <c r="AN175" s="13">
        <f t="shared" si="75"/>
        <v>0</v>
      </c>
      <c r="AO175">
        <v>9</v>
      </c>
      <c r="AP175" s="13">
        <f t="shared" si="76"/>
        <v>0</v>
      </c>
      <c r="AQ175">
        <v>7</v>
      </c>
      <c r="AR175" s="13">
        <f t="shared" si="77"/>
        <v>0</v>
      </c>
      <c r="AS175">
        <v>5</v>
      </c>
      <c r="AT175" s="13">
        <f t="shared" si="78"/>
        <v>0</v>
      </c>
      <c r="AU175">
        <v>6</v>
      </c>
      <c r="AV175" s="13">
        <f t="shared" si="79"/>
        <v>0</v>
      </c>
      <c r="AW175">
        <v>7</v>
      </c>
      <c r="AX175" s="13">
        <f t="shared" si="80"/>
        <v>0</v>
      </c>
      <c r="AY175" s="7">
        <v>9</v>
      </c>
      <c r="AZ175" s="13">
        <f t="shared" si="81"/>
        <v>0</v>
      </c>
      <c r="BA175">
        <v>12</v>
      </c>
      <c r="BB175" s="13">
        <f t="shared" si="82"/>
        <v>0</v>
      </c>
      <c r="BC175">
        <v>11</v>
      </c>
      <c r="BD175" s="13">
        <f t="shared" si="83"/>
        <v>0</v>
      </c>
      <c r="BE175">
        <v>7</v>
      </c>
    </row>
    <row r="176" spans="1:57" x14ac:dyDescent="0.2">
      <c r="A176" t="s">
        <v>346</v>
      </c>
      <c r="B176" s="1">
        <f t="shared" si="57"/>
        <v>7.1999999999999993</v>
      </c>
      <c r="C176" s="16" t="s">
        <v>466</v>
      </c>
      <c r="D176" s="13">
        <f t="shared" si="58"/>
        <v>0</v>
      </c>
      <c r="E176">
        <v>26</v>
      </c>
      <c r="F176" s="13">
        <f t="shared" si="59"/>
        <v>0</v>
      </c>
      <c r="G176" s="7">
        <v>19</v>
      </c>
      <c r="H176" s="13">
        <f t="shared" si="60"/>
        <v>0</v>
      </c>
      <c r="I176">
        <v>14</v>
      </c>
      <c r="J176" s="13">
        <f t="shared" si="61"/>
        <v>0</v>
      </c>
      <c r="K176">
        <v>21</v>
      </c>
      <c r="L176" s="13">
        <f t="shared" si="62"/>
        <v>0</v>
      </c>
      <c r="M176">
        <v>17</v>
      </c>
      <c r="N176" s="13">
        <f t="shared" si="63"/>
        <v>0</v>
      </c>
      <c r="O176">
        <v>10</v>
      </c>
      <c r="P176" s="13">
        <f t="shared" si="64"/>
        <v>0</v>
      </c>
      <c r="Q176">
        <v>19</v>
      </c>
      <c r="R176" s="13">
        <f t="shared" si="65"/>
        <v>0</v>
      </c>
      <c r="S176">
        <v>12</v>
      </c>
      <c r="T176" s="13">
        <f t="shared" si="66"/>
        <v>0</v>
      </c>
      <c r="U176">
        <v>15</v>
      </c>
      <c r="V176" s="13">
        <f t="shared" si="67"/>
        <v>0</v>
      </c>
      <c r="W176">
        <v>7</v>
      </c>
      <c r="X176" s="13">
        <f t="shared" si="68"/>
        <v>0</v>
      </c>
      <c r="Y176">
        <v>13</v>
      </c>
      <c r="Z176" s="13">
        <f t="shared" si="69"/>
        <v>7.1999999999999993</v>
      </c>
      <c r="AA176">
        <v>10</v>
      </c>
      <c r="AB176" s="13">
        <f t="shared" si="70"/>
        <v>0</v>
      </c>
      <c r="AC176" s="7">
        <v>11</v>
      </c>
      <c r="AD176" s="13">
        <f t="shared" si="71"/>
        <v>0</v>
      </c>
      <c r="AE176">
        <v>6</v>
      </c>
      <c r="AF176" s="13">
        <f t="shared" si="84"/>
        <v>0</v>
      </c>
      <c r="AG176">
        <v>13</v>
      </c>
      <c r="AH176" s="13">
        <f t="shared" si="72"/>
        <v>0</v>
      </c>
      <c r="AI176">
        <v>21</v>
      </c>
      <c r="AJ176" s="13">
        <f t="shared" si="73"/>
        <v>0</v>
      </c>
      <c r="AK176">
        <v>14</v>
      </c>
      <c r="AL176" s="13">
        <f t="shared" si="74"/>
        <v>0</v>
      </c>
      <c r="AM176">
        <v>9</v>
      </c>
      <c r="AN176" s="13">
        <f t="shared" si="75"/>
        <v>0</v>
      </c>
      <c r="AO176">
        <v>9</v>
      </c>
      <c r="AP176" s="13">
        <f t="shared" si="76"/>
        <v>0</v>
      </c>
      <c r="AQ176">
        <v>7</v>
      </c>
      <c r="AR176" s="13">
        <f t="shared" si="77"/>
        <v>0</v>
      </c>
      <c r="AS176">
        <v>5</v>
      </c>
      <c r="AT176" s="13">
        <f t="shared" si="78"/>
        <v>0</v>
      </c>
      <c r="AU176">
        <v>6</v>
      </c>
      <c r="AV176" s="13">
        <f t="shared" si="79"/>
        <v>0</v>
      </c>
      <c r="AW176">
        <v>7</v>
      </c>
      <c r="AX176" s="13">
        <f t="shared" si="80"/>
        <v>0</v>
      </c>
      <c r="AY176" s="7">
        <v>9</v>
      </c>
      <c r="AZ176" s="13">
        <f t="shared" si="81"/>
        <v>0</v>
      </c>
      <c r="BA176">
        <v>12</v>
      </c>
      <c r="BB176" s="13">
        <f t="shared" si="82"/>
        <v>0</v>
      </c>
      <c r="BC176">
        <v>11</v>
      </c>
      <c r="BD176" s="13">
        <f t="shared" si="83"/>
        <v>0</v>
      </c>
      <c r="BE176">
        <v>7</v>
      </c>
    </row>
    <row r="177" spans="1:57" x14ac:dyDescent="0.2">
      <c r="A177" t="s">
        <v>331</v>
      </c>
      <c r="B177" s="1">
        <f t="shared" si="57"/>
        <v>6.6</v>
      </c>
      <c r="C177" s="16">
        <v>173</v>
      </c>
      <c r="D177" s="13">
        <f t="shared" si="58"/>
        <v>0</v>
      </c>
      <c r="E177">
        <v>26</v>
      </c>
      <c r="F177" s="13">
        <f t="shared" si="59"/>
        <v>0</v>
      </c>
      <c r="G177" s="7">
        <v>19</v>
      </c>
      <c r="H177" s="13">
        <f t="shared" si="60"/>
        <v>0</v>
      </c>
      <c r="I177">
        <v>14</v>
      </c>
      <c r="J177" s="13">
        <f t="shared" si="61"/>
        <v>0</v>
      </c>
      <c r="K177">
        <v>21</v>
      </c>
      <c r="L177" s="13">
        <f t="shared" si="62"/>
        <v>0</v>
      </c>
      <c r="M177">
        <v>17</v>
      </c>
      <c r="N177" s="13">
        <f t="shared" si="63"/>
        <v>0</v>
      </c>
      <c r="O177">
        <v>10</v>
      </c>
      <c r="P177" s="13">
        <f t="shared" si="64"/>
        <v>0</v>
      </c>
      <c r="Q177">
        <v>19</v>
      </c>
      <c r="R177" s="13">
        <f t="shared" si="65"/>
        <v>0</v>
      </c>
      <c r="S177">
        <v>12</v>
      </c>
      <c r="T177" s="13">
        <f t="shared" si="66"/>
        <v>1.2</v>
      </c>
      <c r="U177">
        <v>14</v>
      </c>
      <c r="V177" s="13">
        <f t="shared" si="67"/>
        <v>0</v>
      </c>
      <c r="W177">
        <v>7</v>
      </c>
      <c r="X177" s="13">
        <f t="shared" si="68"/>
        <v>0</v>
      </c>
      <c r="Y177">
        <v>13</v>
      </c>
      <c r="Z177" s="13">
        <f t="shared" si="69"/>
        <v>2.4</v>
      </c>
      <c r="AA177">
        <v>14</v>
      </c>
      <c r="AB177" s="13">
        <f t="shared" si="70"/>
        <v>0</v>
      </c>
      <c r="AC177" s="7">
        <v>11</v>
      </c>
      <c r="AD177" s="13">
        <f t="shared" si="71"/>
        <v>3</v>
      </c>
      <c r="AE177">
        <v>3</v>
      </c>
      <c r="AF177" s="13">
        <f t="shared" si="84"/>
        <v>0</v>
      </c>
      <c r="AG177">
        <v>13</v>
      </c>
      <c r="AH177" s="13">
        <f t="shared" si="72"/>
        <v>0</v>
      </c>
      <c r="AI177">
        <v>21</v>
      </c>
      <c r="AJ177" s="13">
        <f t="shared" si="73"/>
        <v>0</v>
      </c>
      <c r="AK177">
        <v>14</v>
      </c>
      <c r="AL177" s="13">
        <f t="shared" si="74"/>
        <v>0</v>
      </c>
      <c r="AM177">
        <v>9</v>
      </c>
      <c r="AN177" s="13">
        <f t="shared" si="75"/>
        <v>0</v>
      </c>
      <c r="AO177">
        <v>9</v>
      </c>
      <c r="AP177" s="13">
        <f t="shared" si="76"/>
        <v>0</v>
      </c>
      <c r="AQ177">
        <v>7</v>
      </c>
      <c r="AR177" s="13">
        <f t="shared" si="77"/>
        <v>0</v>
      </c>
      <c r="AS177">
        <v>5</v>
      </c>
      <c r="AT177" s="13">
        <f t="shared" si="78"/>
        <v>0</v>
      </c>
      <c r="AU177">
        <v>6</v>
      </c>
      <c r="AV177" s="13">
        <f t="shared" si="79"/>
        <v>0</v>
      </c>
      <c r="AW177">
        <v>7</v>
      </c>
      <c r="AX177" s="13">
        <f t="shared" si="80"/>
        <v>0</v>
      </c>
      <c r="AY177" s="7">
        <v>9</v>
      </c>
      <c r="AZ177" s="13">
        <f t="shared" si="81"/>
        <v>0</v>
      </c>
      <c r="BA177">
        <v>12</v>
      </c>
      <c r="BB177" s="13">
        <f t="shared" si="82"/>
        <v>0</v>
      </c>
      <c r="BC177">
        <v>11</v>
      </c>
      <c r="BD177" s="13">
        <f t="shared" si="83"/>
        <v>0</v>
      </c>
      <c r="BE177">
        <v>7</v>
      </c>
    </row>
    <row r="178" spans="1:57" x14ac:dyDescent="0.2">
      <c r="A178" t="s">
        <v>251</v>
      </c>
      <c r="B178" s="1">
        <f t="shared" si="57"/>
        <v>6.4</v>
      </c>
      <c r="C178" s="16" t="s">
        <v>467</v>
      </c>
      <c r="D178" s="13">
        <f t="shared" si="58"/>
        <v>0</v>
      </c>
      <c r="E178">
        <v>26</v>
      </c>
      <c r="F178" s="13">
        <f t="shared" si="59"/>
        <v>0</v>
      </c>
      <c r="G178" s="7">
        <v>19</v>
      </c>
      <c r="H178" s="13">
        <f t="shared" si="60"/>
        <v>0</v>
      </c>
      <c r="I178">
        <v>14</v>
      </c>
      <c r="J178" s="13">
        <f t="shared" si="61"/>
        <v>6.4</v>
      </c>
      <c r="K178">
        <v>17</v>
      </c>
      <c r="L178" s="13">
        <f t="shared" si="62"/>
        <v>0</v>
      </c>
      <c r="M178">
        <v>17</v>
      </c>
      <c r="N178" s="13">
        <f t="shared" si="63"/>
        <v>0</v>
      </c>
      <c r="O178">
        <v>10</v>
      </c>
      <c r="P178" s="13">
        <f t="shared" si="64"/>
        <v>0</v>
      </c>
      <c r="Q178">
        <v>19</v>
      </c>
      <c r="R178" s="13">
        <f t="shared" si="65"/>
        <v>0</v>
      </c>
      <c r="S178">
        <v>12</v>
      </c>
      <c r="T178" s="13">
        <f t="shared" si="66"/>
        <v>0</v>
      </c>
      <c r="U178">
        <v>15</v>
      </c>
      <c r="V178" s="13">
        <f t="shared" si="67"/>
        <v>0</v>
      </c>
      <c r="W178">
        <v>7</v>
      </c>
      <c r="X178" s="13">
        <f t="shared" si="68"/>
        <v>0</v>
      </c>
      <c r="Y178">
        <v>13</v>
      </c>
      <c r="Z178" s="13">
        <f t="shared" si="69"/>
        <v>0</v>
      </c>
      <c r="AA178">
        <v>16</v>
      </c>
      <c r="AB178" s="13">
        <f t="shared" si="70"/>
        <v>0</v>
      </c>
      <c r="AC178" s="7">
        <v>11</v>
      </c>
      <c r="AD178" s="13">
        <f t="shared" si="71"/>
        <v>0</v>
      </c>
      <c r="AE178">
        <v>6</v>
      </c>
      <c r="AF178" s="13">
        <f t="shared" si="84"/>
        <v>0</v>
      </c>
      <c r="AG178">
        <v>13</v>
      </c>
      <c r="AH178" s="13">
        <f t="shared" si="72"/>
        <v>0</v>
      </c>
      <c r="AI178">
        <v>21</v>
      </c>
      <c r="AJ178" s="13">
        <f t="shared" si="73"/>
        <v>0</v>
      </c>
      <c r="AK178">
        <v>14</v>
      </c>
      <c r="AL178" s="13">
        <f t="shared" si="74"/>
        <v>0</v>
      </c>
      <c r="AM178">
        <v>9</v>
      </c>
      <c r="AN178" s="13">
        <f t="shared" si="75"/>
        <v>0</v>
      </c>
      <c r="AO178">
        <v>9</v>
      </c>
      <c r="AP178" s="13">
        <f t="shared" si="76"/>
        <v>0</v>
      </c>
      <c r="AQ178">
        <v>7</v>
      </c>
      <c r="AR178" s="13">
        <f t="shared" si="77"/>
        <v>0</v>
      </c>
      <c r="AS178">
        <v>5</v>
      </c>
      <c r="AT178" s="13">
        <f t="shared" si="78"/>
        <v>0</v>
      </c>
      <c r="AU178">
        <v>6</v>
      </c>
      <c r="AV178" s="13">
        <f t="shared" si="79"/>
        <v>0</v>
      </c>
      <c r="AW178">
        <v>7</v>
      </c>
      <c r="AX178" s="13">
        <f t="shared" si="80"/>
        <v>0</v>
      </c>
      <c r="AY178" s="7">
        <v>9</v>
      </c>
      <c r="AZ178" s="13">
        <f t="shared" si="81"/>
        <v>0</v>
      </c>
      <c r="BA178">
        <v>12</v>
      </c>
      <c r="BB178" s="13">
        <f t="shared" si="82"/>
        <v>0</v>
      </c>
      <c r="BC178">
        <v>11</v>
      </c>
      <c r="BD178" s="13">
        <f t="shared" si="83"/>
        <v>0</v>
      </c>
      <c r="BE178">
        <v>7</v>
      </c>
    </row>
    <row r="179" spans="1:57" x14ac:dyDescent="0.2">
      <c r="A179" t="s">
        <v>339</v>
      </c>
      <c r="B179" s="1">
        <f t="shared" si="57"/>
        <v>6.4</v>
      </c>
      <c r="C179" s="16" t="s">
        <v>467</v>
      </c>
      <c r="D179" s="13">
        <f t="shared" si="58"/>
        <v>0</v>
      </c>
      <c r="E179">
        <v>26</v>
      </c>
      <c r="F179" s="13">
        <f t="shared" si="59"/>
        <v>0</v>
      </c>
      <c r="G179" s="7">
        <v>19</v>
      </c>
      <c r="H179" s="13">
        <f t="shared" si="60"/>
        <v>0</v>
      </c>
      <c r="I179">
        <v>14</v>
      </c>
      <c r="J179" s="13">
        <f t="shared" si="61"/>
        <v>0</v>
      </c>
      <c r="K179">
        <v>21</v>
      </c>
      <c r="L179" s="13">
        <f t="shared" si="62"/>
        <v>0</v>
      </c>
      <c r="M179">
        <v>17</v>
      </c>
      <c r="N179" s="13">
        <f t="shared" si="63"/>
        <v>0</v>
      </c>
      <c r="O179">
        <v>10</v>
      </c>
      <c r="P179" s="13">
        <f t="shared" si="64"/>
        <v>0</v>
      </c>
      <c r="Q179">
        <v>19</v>
      </c>
      <c r="R179" s="13">
        <f t="shared" si="65"/>
        <v>0</v>
      </c>
      <c r="S179">
        <v>12</v>
      </c>
      <c r="T179" s="13">
        <f t="shared" si="66"/>
        <v>0</v>
      </c>
      <c r="U179">
        <v>15</v>
      </c>
      <c r="V179" s="13">
        <f t="shared" si="67"/>
        <v>0</v>
      </c>
      <c r="W179">
        <v>7</v>
      </c>
      <c r="X179" s="13">
        <f t="shared" si="68"/>
        <v>0</v>
      </c>
      <c r="Y179">
        <v>13</v>
      </c>
      <c r="Z179" s="13">
        <f t="shared" si="69"/>
        <v>0</v>
      </c>
      <c r="AA179">
        <v>16</v>
      </c>
      <c r="AB179" s="13">
        <f t="shared" si="70"/>
        <v>2.4</v>
      </c>
      <c r="AC179" s="7">
        <v>9</v>
      </c>
      <c r="AD179" s="13">
        <f t="shared" si="71"/>
        <v>4</v>
      </c>
      <c r="AE179">
        <v>2</v>
      </c>
      <c r="AF179" s="13">
        <f t="shared" si="84"/>
        <v>0</v>
      </c>
      <c r="AG179">
        <v>13</v>
      </c>
      <c r="AH179" s="13">
        <f t="shared" si="72"/>
        <v>0</v>
      </c>
      <c r="AI179">
        <v>21</v>
      </c>
      <c r="AJ179" s="13">
        <f t="shared" si="73"/>
        <v>0</v>
      </c>
      <c r="AK179">
        <v>14</v>
      </c>
      <c r="AL179" s="13">
        <f t="shared" si="74"/>
        <v>0</v>
      </c>
      <c r="AM179">
        <v>9</v>
      </c>
      <c r="AN179" s="13">
        <f t="shared" si="75"/>
        <v>0</v>
      </c>
      <c r="AO179">
        <v>9</v>
      </c>
      <c r="AP179" s="13">
        <f t="shared" si="76"/>
        <v>0</v>
      </c>
      <c r="AQ179">
        <v>7</v>
      </c>
      <c r="AR179" s="13">
        <f t="shared" si="77"/>
        <v>0</v>
      </c>
      <c r="AS179">
        <v>5</v>
      </c>
      <c r="AT179" s="13">
        <f t="shared" si="78"/>
        <v>0</v>
      </c>
      <c r="AU179">
        <v>6</v>
      </c>
      <c r="AV179" s="13">
        <f t="shared" si="79"/>
        <v>0</v>
      </c>
      <c r="AW179">
        <v>7</v>
      </c>
      <c r="AX179" s="13">
        <f t="shared" si="80"/>
        <v>0</v>
      </c>
      <c r="AY179" s="7">
        <v>9</v>
      </c>
      <c r="AZ179" s="13">
        <f t="shared" si="81"/>
        <v>0</v>
      </c>
      <c r="BA179">
        <v>12</v>
      </c>
      <c r="BB179" s="13">
        <f t="shared" si="82"/>
        <v>0</v>
      </c>
      <c r="BC179">
        <v>11</v>
      </c>
      <c r="BD179" s="13">
        <f t="shared" si="83"/>
        <v>0</v>
      </c>
      <c r="BE179">
        <v>7</v>
      </c>
    </row>
    <row r="180" spans="1:57" x14ac:dyDescent="0.2">
      <c r="A180" t="s">
        <v>365</v>
      </c>
      <c r="B180" s="1">
        <f t="shared" si="57"/>
        <v>6.4</v>
      </c>
      <c r="C180" s="16" t="s">
        <v>467</v>
      </c>
      <c r="D180" s="13">
        <f t="shared" si="58"/>
        <v>0</v>
      </c>
      <c r="E180">
        <v>26</v>
      </c>
      <c r="F180" s="13">
        <f t="shared" si="59"/>
        <v>0</v>
      </c>
      <c r="G180" s="7">
        <v>19</v>
      </c>
      <c r="H180" s="13">
        <f t="shared" si="60"/>
        <v>0</v>
      </c>
      <c r="I180">
        <v>14</v>
      </c>
      <c r="J180" s="13">
        <f t="shared" si="61"/>
        <v>0</v>
      </c>
      <c r="K180">
        <v>21</v>
      </c>
      <c r="L180" s="13">
        <f t="shared" si="62"/>
        <v>0</v>
      </c>
      <c r="M180">
        <v>17</v>
      </c>
      <c r="N180" s="13">
        <f t="shared" si="63"/>
        <v>0</v>
      </c>
      <c r="O180">
        <v>10</v>
      </c>
      <c r="P180" s="13">
        <f t="shared" si="64"/>
        <v>6.4</v>
      </c>
      <c r="Q180">
        <v>15</v>
      </c>
      <c r="R180" s="13">
        <f t="shared" si="65"/>
        <v>0</v>
      </c>
      <c r="S180">
        <v>12</v>
      </c>
      <c r="T180" s="13">
        <f t="shared" si="66"/>
        <v>0</v>
      </c>
      <c r="U180">
        <v>15</v>
      </c>
      <c r="V180" s="13">
        <f t="shared" si="67"/>
        <v>0</v>
      </c>
      <c r="W180">
        <v>7</v>
      </c>
      <c r="X180" s="13">
        <f t="shared" si="68"/>
        <v>0</v>
      </c>
      <c r="Y180">
        <v>13</v>
      </c>
      <c r="Z180" s="13">
        <f t="shared" si="69"/>
        <v>0</v>
      </c>
      <c r="AA180">
        <v>16</v>
      </c>
      <c r="AB180" s="13">
        <f t="shared" si="70"/>
        <v>0</v>
      </c>
      <c r="AC180" s="7">
        <v>11</v>
      </c>
      <c r="AD180" s="13">
        <f t="shared" si="71"/>
        <v>0</v>
      </c>
      <c r="AE180">
        <v>6</v>
      </c>
      <c r="AF180" s="13">
        <f t="shared" si="84"/>
        <v>0</v>
      </c>
      <c r="AG180">
        <v>13</v>
      </c>
      <c r="AH180" s="13">
        <f t="shared" si="72"/>
        <v>0</v>
      </c>
      <c r="AI180">
        <v>21</v>
      </c>
      <c r="AJ180" s="13">
        <f t="shared" si="73"/>
        <v>0</v>
      </c>
      <c r="AK180">
        <v>14</v>
      </c>
      <c r="AL180" s="13">
        <f t="shared" si="74"/>
        <v>0</v>
      </c>
      <c r="AM180">
        <v>9</v>
      </c>
      <c r="AN180" s="13">
        <f t="shared" si="75"/>
        <v>0</v>
      </c>
      <c r="AO180">
        <v>9</v>
      </c>
      <c r="AP180" s="13">
        <f t="shared" si="76"/>
        <v>0</v>
      </c>
      <c r="AQ180">
        <v>7</v>
      </c>
      <c r="AR180" s="13">
        <f t="shared" si="77"/>
        <v>0</v>
      </c>
      <c r="AS180">
        <v>5</v>
      </c>
      <c r="AT180" s="13">
        <f t="shared" si="78"/>
        <v>0</v>
      </c>
      <c r="AU180">
        <v>6</v>
      </c>
      <c r="AV180" s="13">
        <f t="shared" si="79"/>
        <v>0</v>
      </c>
      <c r="AW180">
        <v>7</v>
      </c>
      <c r="AX180" s="13">
        <f t="shared" si="80"/>
        <v>0</v>
      </c>
      <c r="AY180" s="7">
        <v>9</v>
      </c>
      <c r="AZ180" s="13">
        <f t="shared" si="81"/>
        <v>0</v>
      </c>
      <c r="BA180">
        <v>12</v>
      </c>
      <c r="BB180" s="13">
        <f t="shared" si="82"/>
        <v>0</v>
      </c>
      <c r="BC180">
        <v>11</v>
      </c>
      <c r="BD180" s="13">
        <f t="shared" si="83"/>
        <v>0</v>
      </c>
      <c r="BE180">
        <v>7</v>
      </c>
    </row>
    <row r="181" spans="1:57" x14ac:dyDescent="0.2">
      <c r="A181" t="s">
        <v>289</v>
      </c>
      <c r="B181" s="1">
        <f t="shared" si="57"/>
        <v>6</v>
      </c>
      <c r="C181" s="16" t="s">
        <v>468</v>
      </c>
      <c r="D181" s="13">
        <f t="shared" si="58"/>
        <v>0</v>
      </c>
      <c r="E181">
        <v>26</v>
      </c>
      <c r="F181" s="13">
        <f t="shared" si="59"/>
        <v>0</v>
      </c>
      <c r="G181" s="7">
        <v>19</v>
      </c>
      <c r="H181" s="13">
        <f t="shared" si="60"/>
        <v>0</v>
      </c>
      <c r="I181">
        <v>14</v>
      </c>
      <c r="J181" s="13">
        <f t="shared" si="61"/>
        <v>0</v>
      </c>
      <c r="K181">
        <v>21</v>
      </c>
      <c r="L181" s="13">
        <f t="shared" si="62"/>
        <v>0</v>
      </c>
      <c r="M181">
        <v>17</v>
      </c>
      <c r="N181" s="13">
        <f t="shared" si="63"/>
        <v>0</v>
      </c>
      <c r="O181">
        <v>10</v>
      </c>
      <c r="P181" s="13">
        <f t="shared" si="64"/>
        <v>0</v>
      </c>
      <c r="Q181">
        <v>19</v>
      </c>
      <c r="R181" s="13">
        <f t="shared" si="65"/>
        <v>0</v>
      </c>
      <c r="S181">
        <v>12</v>
      </c>
      <c r="T181" s="13">
        <f t="shared" si="66"/>
        <v>0</v>
      </c>
      <c r="U181">
        <v>15</v>
      </c>
      <c r="V181" s="13">
        <f t="shared" si="67"/>
        <v>0</v>
      </c>
      <c r="W181">
        <v>7</v>
      </c>
      <c r="X181" s="13">
        <f t="shared" si="68"/>
        <v>0</v>
      </c>
      <c r="Y181">
        <v>13</v>
      </c>
      <c r="Z181" s="13">
        <f t="shared" si="69"/>
        <v>0</v>
      </c>
      <c r="AA181">
        <v>16</v>
      </c>
      <c r="AB181" s="13">
        <f t="shared" si="70"/>
        <v>0</v>
      </c>
      <c r="AC181" s="7">
        <v>11</v>
      </c>
      <c r="AD181" s="13">
        <f t="shared" si="71"/>
        <v>0</v>
      </c>
      <c r="AE181">
        <v>6</v>
      </c>
      <c r="AF181" s="13">
        <f t="shared" si="84"/>
        <v>0</v>
      </c>
      <c r="AG181">
        <v>13</v>
      </c>
      <c r="AH181" s="13">
        <f t="shared" si="72"/>
        <v>0</v>
      </c>
      <c r="AI181">
        <v>21</v>
      </c>
      <c r="AJ181" s="13">
        <f t="shared" si="73"/>
        <v>0</v>
      </c>
      <c r="AK181">
        <v>14</v>
      </c>
      <c r="AL181" s="13">
        <f t="shared" si="74"/>
        <v>0</v>
      </c>
      <c r="AM181">
        <v>9</v>
      </c>
      <c r="AN181" s="13">
        <f t="shared" si="75"/>
        <v>0</v>
      </c>
      <c r="AO181">
        <v>9</v>
      </c>
      <c r="AP181" s="13">
        <f t="shared" si="76"/>
        <v>0</v>
      </c>
      <c r="AQ181">
        <v>7</v>
      </c>
      <c r="AR181" s="13">
        <f t="shared" si="77"/>
        <v>0</v>
      </c>
      <c r="AS181">
        <v>5</v>
      </c>
      <c r="AT181" s="13">
        <f t="shared" si="78"/>
        <v>0</v>
      </c>
      <c r="AU181">
        <v>6</v>
      </c>
      <c r="AV181" s="13">
        <f t="shared" si="79"/>
        <v>0</v>
      </c>
      <c r="AW181">
        <v>7</v>
      </c>
      <c r="AX181" s="13">
        <f t="shared" si="80"/>
        <v>0</v>
      </c>
      <c r="AY181" s="7">
        <v>9</v>
      </c>
      <c r="AZ181" s="13">
        <f t="shared" si="81"/>
        <v>0</v>
      </c>
      <c r="BA181">
        <v>12</v>
      </c>
      <c r="BB181" s="13">
        <f t="shared" si="82"/>
        <v>6</v>
      </c>
      <c r="BC181">
        <v>6</v>
      </c>
      <c r="BD181" s="13">
        <f t="shared" si="83"/>
        <v>0</v>
      </c>
      <c r="BE181">
        <v>7</v>
      </c>
    </row>
    <row r="182" spans="1:57" x14ac:dyDescent="0.2">
      <c r="A182" t="s">
        <v>292</v>
      </c>
      <c r="B182" s="1">
        <f t="shared" si="57"/>
        <v>6</v>
      </c>
      <c r="C182" s="16" t="s">
        <v>468</v>
      </c>
      <c r="D182" s="13">
        <f t="shared" si="58"/>
        <v>0</v>
      </c>
      <c r="E182">
        <v>26</v>
      </c>
      <c r="F182" s="13">
        <f t="shared" si="59"/>
        <v>0</v>
      </c>
      <c r="G182" s="7">
        <v>19</v>
      </c>
      <c r="H182" s="13">
        <f t="shared" si="60"/>
        <v>0</v>
      </c>
      <c r="I182">
        <v>14</v>
      </c>
      <c r="J182" s="13">
        <f t="shared" si="61"/>
        <v>0</v>
      </c>
      <c r="K182">
        <v>21</v>
      </c>
      <c r="L182" s="13">
        <f t="shared" si="62"/>
        <v>0</v>
      </c>
      <c r="M182">
        <v>17</v>
      </c>
      <c r="N182" s="13">
        <f t="shared" si="63"/>
        <v>0</v>
      </c>
      <c r="O182">
        <v>10</v>
      </c>
      <c r="P182" s="13">
        <f t="shared" si="64"/>
        <v>0</v>
      </c>
      <c r="Q182">
        <v>19</v>
      </c>
      <c r="R182" s="13">
        <f t="shared" si="65"/>
        <v>0</v>
      </c>
      <c r="S182">
        <v>12</v>
      </c>
      <c r="T182" s="13">
        <f t="shared" si="66"/>
        <v>0</v>
      </c>
      <c r="U182">
        <v>15</v>
      </c>
      <c r="V182" s="13">
        <f t="shared" si="67"/>
        <v>0</v>
      </c>
      <c r="W182">
        <v>7</v>
      </c>
      <c r="X182" s="13">
        <f t="shared" si="68"/>
        <v>0</v>
      </c>
      <c r="Y182">
        <v>13</v>
      </c>
      <c r="Z182" s="13">
        <f t="shared" si="69"/>
        <v>0</v>
      </c>
      <c r="AA182">
        <v>16</v>
      </c>
      <c r="AB182" s="13">
        <f t="shared" si="70"/>
        <v>0</v>
      </c>
      <c r="AC182" s="7">
        <v>11</v>
      </c>
      <c r="AD182" s="13">
        <f t="shared" si="71"/>
        <v>0</v>
      </c>
      <c r="AE182">
        <v>6</v>
      </c>
      <c r="AF182" s="13">
        <f t="shared" si="84"/>
        <v>0</v>
      </c>
      <c r="AG182">
        <v>13</v>
      </c>
      <c r="AH182" s="13">
        <f t="shared" si="72"/>
        <v>0</v>
      </c>
      <c r="AI182">
        <v>21</v>
      </c>
      <c r="AJ182" s="13">
        <f t="shared" si="73"/>
        <v>0</v>
      </c>
      <c r="AK182">
        <v>14</v>
      </c>
      <c r="AL182" s="13">
        <f t="shared" si="74"/>
        <v>0</v>
      </c>
      <c r="AM182">
        <v>9</v>
      </c>
      <c r="AN182" s="13">
        <f t="shared" si="75"/>
        <v>2.4</v>
      </c>
      <c r="AO182">
        <v>7</v>
      </c>
      <c r="AP182" s="13">
        <f t="shared" si="76"/>
        <v>0</v>
      </c>
      <c r="AQ182">
        <v>7</v>
      </c>
      <c r="AR182" s="13">
        <f t="shared" si="77"/>
        <v>0</v>
      </c>
      <c r="AS182">
        <v>5</v>
      </c>
      <c r="AT182" s="13">
        <f t="shared" si="78"/>
        <v>0</v>
      </c>
      <c r="AU182">
        <v>6</v>
      </c>
      <c r="AV182" s="13">
        <f t="shared" si="79"/>
        <v>0</v>
      </c>
      <c r="AW182">
        <v>7</v>
      </c>
      <c r="AX182" s="13">
        <f t="shared" si="80"/>
        <v>0</v>
      </c>
      <c r="AY182" s="7">
        <v>9</v>
      </c>
      <c r="AZ182" s="13">
        <f t="shared" si="81"/>
        <v>0</v>
      </c>
      <c r="BA182">
        <v>12</v>
      </c>
      <c r="BB182" s="13">
        <f t="shared" si="82"/>
        <v>3.5999999999999996</v>
      </c>
      <c r="BC182">
        <v>8</v>
      </c>
      <c r="BD182" s="13">
        <f t="shared" si="83"/>
        <v>0</v>
      </c>
      <c r="BE182">
        <v>7</v>
      </c>
    </row>
    <row r="183" spans="1:57" x14ac:dyDescent="0.2">
      <c r="A183" t="s">
        <v>293</v>
      </c>
      <c r="B183" s="1">
        <f t="shared" si="57"/>
        <v>6</v>
      </c>
      <c r="C183" s="16" t="s">
        <v>468</v>
      </c>
      <c r="D183" s="13">
        <f t="shared" si="58"/>
        <v>0</v>
      </c>
      <c r="E183">
        <v>26</v>
      </c>
      <c r="F183" s="13">
        <f t="shared" si="59"/>
        <v>0</v>
      </c>
      <c r="G183" s="7">
        <v>19</v>
      </c>
      <c r="H183" s="13">
        <f t="shared" si="60"/>
        <v>0</v>
      </c>
      <c r="I183">
        <v>14</v>
      </c>
      <c r="J183" s="13">
        <f t="shared" si="61"/>
        <v>0</v>
      </c>
      <c r="K183">
        <v>21</v>
      </c>
      <c r="L183" s="13">
        <f t="shared" si="62"/>
        <v>0</v>
      </c>
      <c r="M183">
        <v>17</v>
      </c>
      <c r="N183" s="13">
        <f t="shared" si="63"/>
        <v>0</v>
      </c>
      <c r="O183">
        <v>10</v>
      </c>
      <c r="P183" s="13">
        <f t="shared" si="64"/>
        <v>0</v>
      </c>
      <c r="Q183">
        <v>19</v>
      </c>
      <c r="R183" s="13">
        <f t="shared" si="65"/>
        <v>0</v>
      </c>
      <c r="S183">
        <v>12</v>
      </c>
      <c r="T183" s="13">
        <f t="shared" si="66"/>
        <v>0</v>
      </c>
      <c r="U183">
        <v>15</v>
      </c>
      <c r="V183" s="13">
        <f t="shared" si="67"/>
        <v>0</v>
      </c>
      <c r="W183">
        <v>7</v>
      </c>
      <c r="X183" s="13">
        <f t="shared" si="68"/>
        <v>0</v>
      </c>
      <c r="Y183">
        <v>13</v>
      </c>
      <c r="Z183" s="13">
        <f t="shared" si="69"/>
        <v>0</v>
      </c>
      <c r="AA183">
        <v>16</v>
      </c>
      <c r="AB183" s="13">
        <f t="shared" si="70"/>
        <v>0</v>
      </c>
      <c r="AC183" s="7">
        <v>11</v>
      </c>
      <c r="AD183" s="13">
        <f t="shared" si="71"/>
        <v>0</v>
      </c>
      <c r="AE183">
        <v>6</v>
      </c>
      <c r="AF183" s="13">
        <f t="shared" si="84"/>
        <v>0</v>
      </c>
      <c r="AG183">
        <v>13</v>
      </c>
      <c r="AH183" s="13">
        <f t="shared" si="72"/>
        <v>0</v>
      </c>
      <c r="AI183">
        <v>21</v>
      </c>
      <c r="AJ183" s="13">
        <f t="shared" si="73"/>
        <v>0</v>
      </c>
      <c r="AK183">
        <v>14</v>
      </c>
      <c r="AL183" s="13">
        <f t="shared" si="74"/>
        <v>0</v>
      </c>
      <c r="AM183">
        <v>9</v>
      </c>
      <c r="AN183" s="13">
        <f t="shared" si="75"/>
        <v>2.4</v>
      </c>
      <c r="AO183">
        <v>7</v>
      </c>
      <c r="AP183" s="13">
        <f t="shared" si="76"/>
        <v>0</v>
      </c>
      <c r="AQ183">
        <v>7</v>
      </c>
      <c r="AR183" s="13">
        <f t="shared" si="77"/>
        <v>0</v>
      </c>
      <c r="AS183">
        <v>5</v>
      </c>
      <c r="AT183" s="13">
        <f t="shared" si="78"/>
        <v>0</v>
      </c>
      <c r="AU183">
        <v>6</v>
      </c>
      <c r="AV183" s="13">
        <f t="shared" si="79"/>
        <v>0</v>
      </c>
      <c r="AW183">
        <v>7</v>
      </c>
      <c r="AX183" s="13">
        <f t="shared" si="80"/>
        <v>0</v>
      </c>
      <c r="AY183" s="7">
        <v>9</v>
      </c>
      <c r="AZ183" s="13">
        <f t="shared" si="81"/>
        <v>0</v>
      </c>
      <c r="BA183">
        <v>12</v>
      </c>
      <c r="BB183" s="13">
        <f t="shared" si="82"/>
        <v>3.5999999999999996</v>
      </c>
      <c r="BC183">
        <v>8</v>
      </c>
      <c r="BD183" s="13">
        <f t="shared" si="83"/>
        <v>0</v>
      </c>
      <c r="BE183">
        <v>7</v>
      </c>
    </row>
    <row r="184" spans="1:57" x14ac:dyDescent="0.2">
      <c r="A184" t="s">
        <v>159</v>
      </c>
      <c r="B184" s="1">
        <f t="shared" si="57"/>
        <v>5</v>
      </c>
      <c r="C184" s="16">
        <v>180</v>
      </c>
      <c r="D184" s="13">
        <f t="shared" si="58"/>
        <v>0</v>
      </c>
      <c r="E184">
        <v>26</v>
      </c>
      <c r="F184" s="13">
        <f t="shared" si="59"/>
        <v>0</v>
      </c>
      <c r="G184" s="7">
        <v>19</v>
      </c>
      <c r="H184" s="13">
        <f t="shared" si="60"/>
        <v>0</v>
      </c>
      <c r="I184">
        <v>14</v>
      </c>
      <c r="J184" s="13">
        <f t="shared" si="61"/>
        <v>0</v>
      </c>
      <c r="K184">
        <v>21</v>
      </c>
      <c r="L184" s="13">
        <f t="shared" si="62"/>
        <v>0</v>
      </c>
      <c r="M184">
        <v>17</v>
      </c>
      <c r="N184" s="13">
        <f t="shared" si="63"/>
        <v>0</v>
      </c>
      <c r="O184">
        <v>10</v>
      </c>
      <c r="P184" s="13">
        <f t="shared" si="64"/>
        <v>0</v>
      </c>
      <c r="Q184">
        <v>19</v>
      </c>
      <c r="R184" s="13">
        <f t="shared" si="65"/>
        <v>0</v>
      </c>
      <c r="S184">
        <v>12</v>
      </c>
      <c r="T184" s="13">
        <f t="shared" si="66"/>
        <v>0</v>
      </c>
      <c r="U184">
        <v>15</v>
      </c>
      <c r="V184" s="13">
        <f t="shared" si="67"/>
        <v>0</v>
      </c>
      <c r="W184">
        <v>7</v>
      </c>
      <c r="X184" s="13">
        <f t="shared" si="68"/>
        <v>0</v>
      </c>
      <c r="Y184">
        <v>13</v>
      </c>
      <c r="Z184" s="13">
        <f t="shared" si="69"/>
        <v>0</v>
      </c>
      <c r="AA184">
        <v>16</v>
      </c>
      <c r="AB184" s="13">
        <f t="shared" si="70"/>
        <v>0</v>
      </c>
      <c r="AC184" s="7">
        <v>11</v>
      </c>
      <c r="AD184" s="13">
        <f t="shared" si="71"/>
        <v>0</v>
      </c>
      <c r="AE184">
        <v>6</v>
      </c>
      <c r="AF184" s="13">
        <f t="shared" si="84"/>
        <v>5</v>
      </c>
      <c r="AG184">
        <v>8</v>
      </c>
      <c r="AH184" s="13">
        <f t="shared" si="72"/>
        <v>0</v>
      </c>
      <c r="AI184">
        <v>21</v>
      </c>
      <c r="AJ184" s="13">
        <f t="shared" si="73"/>
        <v>0</v>
      </c>
      <c r="AK184">
        <v>14</v>
      </c>
      <c r="AL184" s="13">
        <f t="shared" si="74"/>
        <v>0</v>
      </c>
      <c r="AM184">
        <v>9</v>
      </c>
      <c r="AN184" s="13">
        <f t="shared" si="75"/>
        <v>0</v>
      </c>
      <c r="AO184">
        <v>9</v>
      </c>
      <c r="AP184" s="13">
        <f t="shared" si="76"/>
        <v>0</v>
      </c>
      <c r="AQ184">
        <v>7</v>
      </c>
      <c r="AR184" s="13">
        <f t="shared" si="77"/>
        <v>0</v>
      </c>
      <c r="AS184">
        <v>5</v>
      </c>
      <c r="AT184" s="13">
        <f t="shared" si="78"/>
        <v>0</v>
      </c>
      <c r="AU184">
        <v>6</v>
      </c>
      <c r="AV184" s="13">
        <f t="shared" si="79"/>
        <v>0</v>
      </c>
      <c r="AW184">
        <v>7</v>
      </c>
      <c r="AX184" s="13">
        <f t="shared" si="80"/>
        <v>0</v>
      </c>
      <c r="AY184" s="7">
        <v>9</v>
      </c>
      <c r="AZ184" s="13">
        <f t="shared" si="81"/>
        <v>0</v>
      </c>
      <c r="BA184">
        <v>12</v>
      </c>
      <c r="BB184" s="13">
        <f t="shared" si="82"/>
        <v>0</v>
      </c>
      <c r="BC184">
        <v>11</v>
      </c>
      <c r="BD184" s="13">
        <f t="shared" si="83"/>
        <v>0</v>
      </c>
      <c r="BE184">
        <v>7</v>
      </c>
    </row>
    <row r="185" spans="1:57" x14ac:dyDescent="0.2">
      <c r="A185" t="s">
        <v>204</v>
      </c>
      <c r="B185" s="1">
        <f t="shared" si="57"/>
        <v>4.8</v>
      </c>
      <c r="C185" s="16" t="s">
        <v>469</v>
      </c>
      <c r="D185" s="13">
        <f t="shared" si="58"/>
        <v>0</v>
      </c>
      <c r="E185">
        <v>26</v>
      </c>
      <c r="F185" s="13">
        <f t="shared" si="59"/>
        <v>0</v>
      </c>
      <c r="G185" s="7">
        <v>19</v>
      </c>
      <c r="H185" s="13">
        <f t="shared" si="60"/>
        <v>0</v>
      </c>
      <c r="I185">
        <v>14</v>
      </c>
      <c r="J185" s="13">
        <f t="shared" si="61"/>
        <v>0</v>
      </c>
      <c r="K185">
        <v>21</v>
      </c>
      <c r="L185" s="13">
        <f t="shared" si="62"/>
        <v>0</v>
      </c>
      <c r="M185">
        <v>17</v>
      </c>
      <c r="N185" s="13">
        <f t="shared" si="63"/>
        <v>0</v>
      </c>
      <c r="O185">
        <v>10</v>
      </c>
      <c r="P185" s="13">
        <f t="shared" si="64"/>
        <v>0</v>
      </c>
      <c r="Q185">
        <v>19</v>
      </c>
      <c r="R185" s="13">
        <f t="shared" si="65"/>
        <v>4.8</v>
      </c>
      <c r="S185">
        <v>8</v>
      </c>
      <c r="T185" s="13">
        <f t="shared" si="66"/>
        <v>0</v>
      </c>
      <c r="U185">
        <v>15</v>
      </c>
      <c r="V185" s="13">
        <f t="shared" si="67"/>
        <v>0</v>
      </c>
      <c r="W185">
        <v>7</v>
      </c>
      <c r="X185" s="13">
        <f t="shared" si="68"/>
        <v>0</v>
      </c>
      <c r="Y185">
        <v>13</v>
      </c>
      <c r="Z185" s="13">
        <f t="shared" si="69"/>
        <v>0</v>
      </c>
      <c r="AA185">
        <v>16</v>
      </c>
      <c r="AB185" s="13">
        <f t="shared" si="70"/>
        <v>0</v>
      </c>
      <c r="AC185" s="7">
        <v>11</v>
      </c>
      <c r="AD185" s="13">
        <f t="shared" si="71"/>
        <v>0</v>
      </c>
      <c r="AE185">
        <v>6</v>
      </c>
      <c r="AF185" s="13">
        <f t="shared" si="84"/>
        <v>0</v>
      </c>
      <c r="AG185">
        <v>13</v>
      </c>
      <c r="AH185" s="13">
        <f t="shared" si="72"/>
        <v>0</v>
      </c>
      <c r="AI185">
        <v>21</v>
      </c>
      <c r="AJ185" s="13">
        <f t="shared" si="73"/>
        <v>0</v>
      </c>
      <c r="AK185">
        <v>14</v>
      </c>
      <c r="AL185" s="13">
        <f t="shared" si="74"/>
        <v>0</v>
      </c>
      <c r="AM185">
        <v>9</v>
      </c>
      <c r="AN185" s="13">
        <f t="shared" si="75"/>
        <v>0</v>
      </c>
      <c r="AO185">
        <v>9</v>
      </c>
      <c r="AP185" s="13">
        <f t="shared" si="76"/>
        <v>0</v>
      </c>
      <c r="AQ185">
        <v>7</v>
      </c>
      <c r="AR185" s="13">
        <f t="shared" si="77"/>
        <v>0</v>
      </c>
      <c r="AS185">
        <v>5</v>
      </c>
      <c r="AT185" s="13">
        <f t="shared" si="78"/>
        <v>0</v>
      </c>
      <c r="AU185">
        <v>6</v>
      </c>
      <c r="AV185" s="13">
        <f t="shared" si="79"/>
        <v>0</v>
      </c>
      <c r="AW185">
        <v>7</v>
      </c>
      <c r="AX185" s="13">
        <f t="shared" si="80"/>
        <v>0</v>
      </c>
      <c r="AY185" s="7">
        <v>9</v>
      </c>
      <c r="AZ185" s="13">
        <f t="shared" si="81"/>
        <v>0</v>
      </c>
      <c r="BA185">
        <v>12</v>
      </c>
      <c r="BB185" s="13">
        <f t="shared" si="82"/>
        <v>0</v>
      </c>
      <c r="BC185">
        <v>11</v>
      </c>
      <c r="BD185" s="13">
        <f t="shared" si="83"/>
        <v>0</v>
      </c>
      <c r="BE185">
        <v>7</v>
      </c>
    </row>
    <row r="186" spans="1:57" x14ac:dyDescent="0.2">
      <c r="A186" t="s">
        <v>205</v>
      </c>
      <c r="B186" s="1">
        <f t="shared" si="57"/>
        <v>4.8</v>
      </c>
      <c r="C186" s="16" t="s">
        <v>469</v>
      </c>
      <c r="D186" s="13">
        <f t="shared" si="58"/>
        <v>0</v>
      </c>
      <c r="E186">
        <v>26</v>
      </c>
      <c r="F186" s="13">
        <f t="shared" si="59"/>
        <v>0</v>
      </c>
      <c r="G186" s="7">
        <v>19</v>
      </c>
      <c r="H186" s="13">
        <f t="shared" si="60"/>
        <v>0</v>
      </c>
      <c r="I186">
        <v>14</v>
      </c>
      <c r="J186" s="13">
        <f t="shared" si="61"/>
        <v>0</v>
      </c>
      <c r="K186">
        <v>21</v>
      </c>
      <c r="L186" s="13">
        <f t="shared" si="62"/>
        <v>0</v>
      </c>
      <c r="M186">
        <v>17</v>
      </c>
      <c r="N186" s="13">
        <f t="shared" si="63"/>
        <v>0</v>
      </c>
      <c r="O186">
        <v>10</v>
      </c>
      <c r="P186" s="13">
        <f t="shared" si="64"/>
        <v>0</v>
      </c>
      <c r="Q186">
        <v>19</v>
      </c>
      <c r="R186" s="13">
        <f t="shared" si="65"/>
        <v>4.8</v>
      </c>
      <c r="S186">
        <v>8</v>
      </c>
      <c r="T186" s="13">
        <f t="shared" si="66"/>
        <v>0</v>
      </c>
      <c r="U186">
        <v>15</v>
      </c>
      <c r="V186" s="13">
        <f t="shared" si="67"/>
        <v>0</v>
      </c>
      <c r="W186">
        <v>7</v>
      </c>
      <c r="X186" s="13">
        <f t="shared" si="68"/>
        <v>0</v>
      </c>
      <c r="Y186">
        <v>13</v>
      </c>
      <c r="Z186" s="13">
        <f t="shared" si="69"/>
        <v>0</v>
      </c>
      <c r="AA186">
        <v>16</v>
      </c>
      <c r="AB186" s="13">
        <f t="shared" si="70"/>
        <v>0</v>
      </c>
      <c r="AC186" s="7">
        <v>11</v>
      </c>
      <c r="AD186" s="13">
        <f t="shared" si="71"/>
        <v>0</v>
      </c>
      <c r="AE186">
        <v>6</v>
      </c>
      <c r="AF186" s="13">
        <f t="shared" si="84"/>
        <v>0</v>
      </c>
      <c r="AG186">
        <v>13</v>
      </c>
      <c r="AH186" s="13">
        <f t="shared" si="72"/>
        <v>0</v>
      </c>
      <c r="AI186">
        <v>21</v>
      </c>
      <c r="AJ186" s="13">
        <f t="shared" si="73"/>
        <v>0</v>
      </c>
      <c r="AK186">
        <v>14</v>
      </c>
      <c r="AL186" s="13">
        <f t="shared" si="74"/>
        <v>0</v>
      </c>
      <c r="AM186">
        <v>9</v>
      </c>
      <c r="AN186" s="13">
        <f t="shared" si="75"/>
        <v>0</v>
      </c>
      <c r="AO186">
        <v>9</v>
      </c>
      <c r="AP186" s="13">
        <f t="shared" si="76"/>
        <v>0</v>
      </c>
      <c r="AQ186">
        <v>7</v>
      </c>
      <c r="AR186" s="13">
        <f t="shared" si="77"/>
        <v>0</v>
      </c>
      <c r="AS186">
        <v>5</v>
      </c>
      <c r="AT186" s="13">
        <f t="shared" si="78"/>
        <v>0</v>
      </c>
      <c r="AU186">
        <v>6</v>
      </c>
      <c r="AV186" s="13">
        <f t="shared" si="79"/>
        <v>0</v>
      </c>
      <c r="AW186">
        <v>7</v>
      </c>
      <c r="AX186" s="13">
        <f t="shared" si="80"/>
        <v>0</v>
      </c>
      <c r="AY186" s="7">
        <v>9</v>
      </c>
      <c r="AZ186" s="13">
        <f t="shared" si="81"/>
        <v>0</v>
      </c>
      <c r="BA186">
        <v>12</v>
      </c>
      <c r="BB186" s="13">
        <f t="shared" si="82"/>
        <v>0</v>
      </c>
      <c r="BC186">
        <v>11</v>
      </c>
      <c r="BD186" s="13">
        <f t="shared" si="83"/>
        <v>0</v>
      </c>
      <c r="BE186">
        <v>7</v>
      </c>
    </row>
    <row r="187" spans="1:57" x14ac:dyDescent="0.2">
      <c r="A187" t="s">
        <v>206</v>
      </c>
      <c r="B187" s="1">
        <f t="shared" si="57"/>
        <v>4.8</v>
      </c>
      <c r="C187" s="16" t="s">
        <v>470</v>
      </c>
      <c r="D187" s="13">
        <f t="shared" si="58"/>
        <v>0</v>
      </c>
      <c r="E187">
        <v>26</v>
      </c>
      <c r="F187" s="13">
        <f t="shared" si="59"/>
        <v>0</v>
      </c>
      <c r="G187" s="7">
        <v>19</v>
      </c>
      <c r="H187" s="13">
        <f t="shared" si="60"/>
        <v>0</v>
      </c>
      <c r="I187">
        <v>14</v>
      </c>
      <c r="J187" s="13">
        <f t="shared" si="61"/>
        <v>0</v>
      </c>
      <c r="K187">
        <v>21</v>
      </c>
      <c r="L187" s="13">
        <f t="shared" si="62"/>
        <v>0</v>
      </c>
      <c r="M187">
        <v>17</v>
      </c>
      <c r="N187" s="13">
        <f t="shared" si="63"/>
        <v>0</v>
      </c>
      <c r="O187">
        <v>10</v>
      </c>
      <c r="P187" s="13">
        <f t="shared" si="64"/>
        <v>0</v>
      </c>
      <c r="Q187">
        <v>19</v>
      </c>
      <c r="R187" s="13">
        <f t="shared" si="65"/>
        <v>4.8</v>
      </c>
      <c r="S187">
        <v>8</v>
      </c>
      <c r="T187" s="13">
        <f t="shared" si="66"/>
        <v>0</v>
      </c>
      <c r="U187">
        <v>15</v>
      </c>
      <c r="V187" s="13">
        <f t="shared" si="67"/>
        <v>0</v>
      </c>
      <c r="W187">
        <v>7</v>
      </c>
      <c r="X187" s="13">
        <f t="shared" si="68"/>
        <v>0</v>
      </c>
      <c r="Y187">
        <v>13</v>
      </c>
      <c r="Z187" s="13">
        <f t="shared" si="69"/>
        <v>0</v>
      </c>
      <c r="AA187">
        <v>16</v>
      </c>
      <c r="AB187" s="13">
        <f t="shared" si="70"/>
        <v>0</v>
      </c>
      <c r="AC187" s="7">
        <v>11</v>
      </c>
      <c r="AD187" s="13">
        <f t="shared" si="71"/>
        <v>0</v>
      </c>
      <c r="AE187">
        <v>6</v>
      </c>
      <c r="AF187" s="13">
        <f t="shared" si="84"/>
        <v>0</v>
      </c>
      <c r="AG187">
        <v>13</v>
      </c>
      <c r="AH187" s="13">
        <f t="shared" si="72"/>
        <v>0</v>
      </c>
      <c r="AI187">
        <v>21</v>
      </c>
      <c r="AJ187" s="13">
        <f t="shared" si="73"/>
        <v>0</v>
      </c>
      <c r="AK187">
        <v>14</v>
      </c>
      <c r="AL187" s="13">
        <f t="shared" si="74"/>
        <v>0</v>
      </c>
      <c r="AM187">
        <v>9</v>
      </c>
      <c r="AN187" s="13">
        <f t="shared" si="75"/>
        <v>0</v>
      </c>
      <c r="AO187">
        <v>9</v>
      </c>
      <c r="AP187" s="13">
        <f t="shared" si="76"/>
        <v>0</v>
      </c>
      <c r="AQ187">
        <v>7</v>
      </c>
      <c r="AR187" s="13">
        <f t="shared" si="77"/>
        <v>0</v>
      </c>
      <c r="AS187">
        <v>5</v>
      </c>
      <c r="AT187" s="13">
        <f t="shared" si="78"/>
        <v>0</v>
      </c>
      <c r="AU187">
        <v>6</v>
      </c>
      <c r="AV187" s="13">
        <f t="shared" si="79"/>
        <v>0</v>
      </c>
      <c r="AW187">
        <v>7</v>
      </c>
      <c r="AX187" s="13">
        <f t="shared" si="80"/>
        <v>0</v>
      </c>
      <c r="AY187" s="7">
        <v>9</v>
      </c>
      <c r="AZ187" s="13">
        <f t="shared" si="81"/>
        <v>0</v>
      </c>
      <c r="BA187">
        <v>12</v>
      </c>
      <c r="BB187" s="13">
        <f t="shared" si="82"/>
        <v>0</v>
      </c>
      <c r="BC187">
        <v>11</v>
      </c>
      <c r="BD187" s="13">
        <f t="shared" si="83"/>
        <v>0</v>
      </c>
      <c r="BE187">
        <v>7</v>
      </c>
    </row>
    <row r="188" spans="1:57" x14ac:dyDescent="0.2">
      <c r="A188" t="s">
        <v>192</v>
      </c>
      <c r="B188" s="1">
        <f t="shared" si="57"/>
        <v>4.8</v>
      </c>
      <c r="C188" s="16" t="s">
        <v>471</v>
      </c>
      <c r="D188" s="13">
        <f t="shared" si="58"/>
        <v>0</v>
      </c>
      <c r="E188">
        <v>26</v>
      </c>
      <c r="F188" s="13">
        <f t="shared" si="59"/>
        <v>0</v>
      </c>
      <c r="G188" s="7">
        <v>19</v>
      </c>
      <c r="H188" s="13">
        <f t="shared" si="60"/>
        <v>0</v>
      </c>
      <c r="I188">
        <v>14</v>
      </c>
      <c r="J188" s="13">
        <f t="shared" si="61"/>
        <v>0</v>
      </c>
      <c r="K188">
        <v>21</v>
      </c>
      <c r="L188" s="13">
        <f t="shared" si="62"/>
        <v>0</v>
      </c>
      <c r="M188">
        <v>17</v>
      </c>
      <c r="N188" s="13">
        <f t="shared" si="63"/>
        <v>0</v>
      </c>
      <c r="O188">
        <v>10</v>
      </c>
      <c r="P188" s="13">
        <f t="shared" si="64"/>
        <v>0</v>
      </c>
      <c r="Q188">
        <v>19</v>
      </c>
      <c r="R188" s="13">
        <f t="shared" si="65"/>
        <v>0</v>
      </c>
      <c r="S188">
        <v>12</v>
      </c>
      <c r="T188" s="13">
        <f t="shared" si="66"/>
        <v>0</v>
      </c>
      <c r="U188">
        <v>15</v>
      </c>
      <c r="V188" s="13">
        <f t="shared" si="67"/>
        <v>0</v>
      </c>
      <c r="W188">
        <v>7</v>
      </c>
      <c r="X188" s="13">
        <f t="shared" si="68"/>
        <v>0</v>
      </c>
      <c r="Y188">
        <v>13</v>
      </c>
      <c r="Z188" s="13">
        <f t="shared" si="69"/>
        <v>0</v>
      </c>
      <c r="AA188">
        <v>16</v>
      </c>
      <c r="AB188" s="13">
        <f t="shared" si="70"/>
        <v>0</v>
      </c>
      <c r="AC188" s="7">
        <v>11</v>
      </c>
      <c r="AD188" s="13">
        <f t="shared" si="71"/>
        <v>0</v>
      </c>
      <c r="AE188">
        <v>6</v>
      </c>
      <c r="AF188" s="13">
        <f t="shared" si="84"/>
        <v>0</v>
      </c>
      <c r="AG188">
        <v>13</v>
      </c>
      <c r="AH188" s="13">
        <f t="shared" si="72"/>
        <v>0</v>
      </c>
      <c r="AI188">
        <v>21</v>
      </c>
      <c r="AJ188" s="13">
        <f t="shared" si="73"/>
        <v>0</v>
      </c>
      <c r="AK188">
        <v>14</v>
      </c>
      <c r="AL188" s="13">
        <f t="shared" si="74"/>
        <v>4.8</v>
      </c>
      <c r="AM188">
        <v>5</v>
      </c>
      <c r="AN188" s="13">
        <f t="shared" si="75"/>
        <v>0</v>
      </c>
      <c r="AO188">
        <v>9</v>
      </c>
      <c r="AP188" s="13">
        <f t="shared" si="76"/>
        <v>0</v>
      </c>
      <c r="AQ188">
        <v>7</v>
      </c>
      <c r="AR188" s="13">
        <f t="shared" si="77"/>
        <v>0</v>
      </c>
      <c r="AS188">
        <v>5</v>
      </c>
      <c r="AT188" s="13">
        <f t="shared" si="78"/>
        <v>0</v>
      </c>
      <c r="AU188">
        <v>6</v>
      </c>
      <c r="AV188" s="13">
        <f t="shared" si="79"/>
        <v>0</v>
      </c>
      <c r="AW188">
        <v>7</v>
      </c>
      <c r="AX188" s="13">
        <f t="shared" si="80"/>
        <v>0</v>
      </c>
      <c r="AY188" s="7">
        <v>9</v>
      </c>
      <c r="AZ188" s="13">
        <f t="shared" si="81"/>
        <v>0</v>
      </c>
      <c r="BA188">
        <v>12</v>
      </c>
      <c r="BB188" s="13">
        <f t="shared" si="82"/>
        <v>0</v>
      </c>
      <c r="BC188">
        <v>11</v>
      </c>
      <c r="BD188" s="13">
        <f t="shared" si="83"/>
        <v>0</v>
      </c>
      <c r="BE188">
        <v>7</v>
      </c>
    </row>
    <row r="189" spans="1:57" x14ac:dyDescent="0.2">
      <c r="A189" t="s">
        <v>274</v>
      </c>
      <c r="B189" s="1">
        <f t="shared" si="57"/>
        <v>4.8</v>
      </c>
      <c r="C189" s="16" t="s">
        <v>472</v>
      </c>
      <c r="D189" s="13">
        <f t="shared" si="58"/>
        <v>0</v>
      </c>
      <c r="E189">
        <v>26</v>
      </c>
      <c r="F189" s="13">
        <f t="shared" si="59"/>
        <v>0</v>
      </c>
      <c r="G189" s="7">
        <v>19</v>
      </c>
      <c r="H189" s="13">
        <f t="shared" si="60"/>
        <v>0</v>
      </c>
      <c r="I189">
        <v>14</v>
      </c>
      <c r="J189" s="13">
        <f t="shared" si="61"/>
        <v>0</v>
      </c>
      <c r="K189">
        <v>21</v>
      </c>
      <c r="L189" s="13">
        <f t="shared" si="62"/>
        <v>0</v>
      </c>
      <c r="M189">
        <v>17</v>
      </c>
      <c r="N189" s="13">
        <f t="shared" si="63"/>
        <v>0</v>
      </c>
      <c r="O189">
        <v>10</v>
      </c>
      <c r="P189" s="13">
        <f t="shared" si="64"/>
        <v>0</v>
      </c>
      <c r="Q189">
        <v>19</v>
      </c>
      <c r="R189" s="13">
        <f t="shared" si="65"/>
        <v>0</v>
      </c>
      <c r="S189">
        <v>12</v>
      </c>
      <c r="T189" s="13">
        <f t="shared" si="66"/>
        <v>0</v>
      </c>
      <c r="U189">
        <v>15</v>
      </c>
      <c r="V189" s="13">
        <f t="shared" si="67"/>
        <v>0</v>
      </c>
      <c r="W189">
        <v>7</v>
      </c>
      <c r="X189" s="13">
        <f t="shared" si="68"/>
        <v>0</v>
      </c>
      <c r="Y189">
        <v>13</v>
      </c>
      <c r="Z189" s="13">
        <f t="shared" si="69"/>
        <v>0</v>
      </c>
      <c r="AA189">
        <v>16</v>
      </c>
      <c r="AB189" s="13">
        <f t="shared" si="70"/>
        <v>0</v>
      </c>
      <c r="AC189" s="7">
        <v>11</v>
      </c>
      <c r="AD189" s="13">
        <f t="shared" si="71"/>
        <v>0</v>
      </c>
      <c r="AE189">
        <v>6</v>
      </c>
      <c r="AF189" s="13">
        <f t="shared" si="84"/>
        <v>0</v>
      </c>
      <c r="AG189">
        <v>13</v>
      </c>
      <c r="AH189" s="13">
        <f t="shared" si="72"/>
        <v>0</v>
      </c>
      <c r="AI189">
        <v>21</v>
      </c>
      <c r="AJ189" s="13">
        <f t="shared" si="73"/>
        <v>0</v>
      </c>
      <c r="AK189">
        <v>14</v>
      </c>
      <c r="AL189" s="13">
        <f t="shared" si="74"/>
        <v>0</v>
      </c>
      <c r="AM189">
        <v>9</v>
      </c>
      <c r="AN189" s="13">
        <f t="shared" si="75"/>
        <v>0</v>
      </c>
      <c r="AO189">
        <v>9</v>
      </c>
      <c r="AP189" s="13">
        <f t="shared" si="76"/>
        <v>0</v>
      </c>
      <c r="AQ189">
        <v>7</v>
      </c>
      <c r="AR189" s="13">
        <f t="shared" si="77"/>
        <v>4.8</v>
      </c>
      <c r="AS189">
        <v>1</v>
      </c>
      <c r="AT189" s="13">
        <f t="shared" si="78"/>
        <v>0</v>
      </c>
      <c r="AU189">
        <v>6</v>
      </c>
      <c r="AV189" s="13">
        <f t="shared" si="79"/>
        <v>0</v>
      </c>
      <c r="AW189">
        <v>7</v>
      </c>
      <c r="AX189" s="13">
        <f t="shared" si="80"/>
        <v>0</v>
      </c>
      <c r="AY189" s="7">
        <v>9</v>
      </c>
      <c r="AZ189" s="13">
        <f t="shared" si="81"/>
        <v>0</v>
      </c>
      <c r="BA189">
        <v>12</v>
      </c>
      <c r="BB189" s="13">
        <f t="shared" si="82"/>
        <v>0</v>
      </c>
      <c r="BC189">
        <v>11</v>
      </c>
      <c r="BD189" s="13">
        <f t="shared" si="83"/>
        <v>0</v>
      </c>
      <c r="BE189">
        <v>7</v>
      </c>
    </row>
    <row r="190" spans="1:57" x14ac:dyDescent="0.2">
      <c r="A190" t="s">
        <v>284</v>
      </c>
      <c r="B190" s="1">
        <f t="shared" si="57"/>
        <v>4.8</v>
      </c>
      <c r="C190" s="16" t="s">
        <v>473</v>
      </c>
      <c r="D190" s="13">
        <f t="shared" si="58"/>
        <v>0</v>
      </c>
      <c r="E190">
        <v>26</v>
      </c>
      <c r="F190" s="13">
        <f t="shared" si="59"/>
        <v>0</v>
      </c>
      <c r="G190" s="7">
        <v>19</v>
      </c>
      <c r="H190" s="13">
        <f t="shared" si="60"/>
        <v>0</v>
      </c>
      <c r="I190">
        <v>14</v>
      </c>
      <c r="J190" s="13">
        <f t="shared" si="61"/>
        <v>0</v>
      </c>
      <c r="K190">
        <v>21</v>
      </c>
      <c r="L190" s="13">
        <f t="shared" si="62"/>
        <v>0</v>
      </c>
      <c r="M190">
        <v>17</v>
      </c>
      <c r="N190" s="13">
        <f t="shared" si="63"/>
        <v>0</v>
      </c>
      <c r="O190">
        <v>10</v>
      </c>
      <c r="P190" s="13">
        <f t="shared" si="64"/>
        <v>0</v>
      </c>
      <c r="Q190">
        <v>19</v>
      </c>
      <c r="R190" s="13">
        <f t="shared" si="65"/>
        <v>0</v>
      </c>
      <c r="S190">
        <v>12</v>
      </c>
      <c r="T190" s="13">
        <f t="shared" si="66"/>
        <v>0</v>
      </c>
      <c r="U190">
        <v>15</v>
      </c>
      <c r="V190" s="13">
        <f t="shared" si="67"/>
        <v>0</v>
      </c>
      <c r="W190">
        <v>7</v>
      </c>
      <c r="X190" s="13">
        <f t="shared" si="68"/>
        <v>0</v>
      </c>
      <c r="Y190">
        <v>13</v>
      </c>
      <c r="Z190" s="13">
        <f t="shared" si="69"/>
        <v>0</v>
      </c>
      <c r="AA190">
        <v>16</v>
      </c>
      <c r="AB190" s="13">
        <f t="shared" si="70"/>
        <v>0</v>
      </c>
      <c r="AC190" s="7">
        <v>11</v>
      </c>
      <c r="AD190" s="13">
        <f t="shared" si="71"/>
        <v>0</v>
      </c>
      <c r="AE190">
        <v>6</v>
      </c>
      <c r="AF190" s="13">
        <f t="shared" si="84"/>
        <v>0</v>
      </c>
      <c r="AG190">
        <v>13</v>
      </c>
      <c r="AH190" s="13">
        <f t="shared" si="72"/>
        <v>0</v>
      </c>
      <c r="AI190">
        <v>21</v>
      </c>
      <c r="AJ190" s="13">
        <f t="shared" si="73"/>
        <v>0</v>
      </c>
      <c r="AK190">
        <v>14</v>
      </c>
      <c r="AL190" s="13">
        <f t="shared" si="74"/>
        <v>0</v>
      </c>
      <c r="AM190">
        <v>9</v>
      </c>
      <c r="AN190" s="13">
        <f t="shared" si="75"/>
        <v>0</v>
      </c>
      <c r="AO190">
        <v>9</v>
      </c>
      <c r="AP190" s="13">
        <f t="shared" si="76"/>
        <v>0</v>
      </c>
      <c r="AQ190">
        <v>7</v>
      </c>
      <c r="AR190" s="13">
        <f t="shared" si="77"/>
        <v>0</v>
      </c>
      <c r="AS190">
        <v>5</v>
      </c>
      <c r="AT190" s="13">
        <f t="shared" si="78"/>
        <v>0</v>
      </c>
      <c r="AU190">
        <v>6</v>
      </c>
      <c r="AV190" s="13">
        <f t="shared" si="79"/>
        <v>0</v>
      </c>
      <c r="AW190">
        <v>7</v>
      </c>
      <c r="AX190" s="13">
        <f t="shared" si="80"/>
        <v>0</v>
      </c>
      <c r="AY190" s="7">
        <v>9</v>
      </c>
      <c r="AZ190" s="13">
        <f t="shared" si="81"/>
        <v>4.8</v>
      </c>
      <c r="BA190">
        <v>8</v>
      </c>
      <c r="BB190" s="13">
        <f t="shared" si="82"/>
        <v>0</v>
      </c>
      <c r="BC190">
        <v>11</v>
      </c>
      <c r="BD190" s="13">
        <f t="shared" si="83"/>
        <v>0</v>
      </c>
      <c r="BE190">
        <v>7</v>
      </c>
    </row>
    <row r="191" spans="1:57" x14ac:dyDescent="0.2">
      <c r="A191" t="s">
        <v>290</v>
      </c>
      <c r="B191" s="1">
        <f t="shared" si="57"/>
        <v>4.8</v>
      </c>
      <c r="C191" s="16" t="s">
        <v>474</v>
      </c>
      <c r="D191" s="13">
        <f t="shared" si="58"/>
        <v>0</v>
      </c>
      <c r="E191">
        <v>26</v>
      </c>
      <c r="F191" s="13">
        <f t="shared" si="59"/>
        <v>0</v>
      </c>
      <c r="G191" s="7">
        <v>19</v>
      </c>
      <c r="H191" s="13">
        <f t="shared" si="60"/>
        <v>0</v>
      </c>
      <c r="I191">
        <v>14</v>
      </c>
      <c r="J191" s="13">
        <f t="shared" si="61"/>
        <v>0</v>
      </c>
      <c r="K191">
        <v>21</v>
      </c>
      <c r="L191" s="13">
        <f t="shared" si="62"/>
        <v>0</v>
      </c>
      <c r="M191">
        <v>17</v>
      </c>
      <c r="N191" s="13">
        <f t="shared" si="63"/>
        <v>0</v>
      </c>
      <c r="O191">
        <v>10</v>
      </c>
      <c r="P191" s="13">
        <f t="shared" si="64"/>
        <v>0</v>
      </c>
      <c r="Q191">
        <v>19</v>
      </c>
      <c r="R191" s="13">
        <f t="shared" si="65"/>
        <v>0</v>
      </c>
      <c r="S191">
        <v>12</v>
      </c>
      <c r="T191" s="13">
        <f t="shared" si="66"/>
        <v>0</v>
      </c>
      <c r="U191">
        <v>15</v>
      </c>
      <c r="V191" s="13">
        <f t="shared" si="67"/>
        <v>0</v>
      </c>
      <c r="W191">
        <v>7</v>
      </c>
      <c r="X191" s="13">
        <f t="shared" si="68"/>
        <v>0</v>
      </c>
      <c r="Y191">
        <v>13</v>
      </c>
      <c r="Z191" s="13">
        <f t="shared" si="69"/>
        <v>0</v>
      </c>
      <c r="AA191">
        <v>16</v>
      </c>
      <c r="AB191" s="13">
        <f t="shared" si="70"/>
        <v>0</v>
      </c>
      <c r="AC191" s="7">
        <v>11</v>
      </c>
      <c r="AD191" s="13">
        <f t="shared" si="71"/>
        <v>0</v>
      </c>
      <c r="AE191">
        <v>6</v>
      </c>
      <c r="AF191" s="13">
        <f t="shared" si="84"/>
        <v>0</v>
      </c>
      <c r="AG191">
        <v>13</v>
      </c>
      <c r="AH191" s="13">
        <f t="shared" si="72"/>
        <v>0</v>
      </c>
      <c r="AI191">
        <v>21</v>
      </c>
      <c r="AJ191" s="13">
        <f t="shared" si="73"/>
        <v>0</v>
      </c>
      <c r="AK191">
        <v>14</v>
      </c>
      <c r="AL191" s="13">
        <f t="shared" si="74"/>
        <v>0</v>
      </c>
      <c r="AM191">
        <v>9</v>
      </c>
      <c r="AN191" s="13">
        <f t="shared" si="75"/>
        <v>0</v>
      </c>
      <c r="AO191">
        <v>9</v>
      </c>
      <c r="AP191" s="13">
        <f t="shared" si="76"/>
        <v>0</v>
      </c>
      <c r="AQ191">
        <v>7</v>
      </c>
      <c r="AR191" s="13">
        <f t="shared" si="77"/>
        <v>0</v>
      </c>
      <c r="AS191">
        <v>5</v>
      </c>
      <c r="AT191" s="13">
        <f t="shared" si="78"/>
        <v>0</v>
      </c>
      <c r="AU191">
        <v>6</v>
      </c>
      <c r="AV191" s="13">
        <f t="shared" si="79"/>
        <v>0</v>
      </c>
      <c r="AW191">
        <v>7</v>
      </c>
      <c r="AX191" s="13">
        <f t="shared" si="80"/>
        <v>0</v>
      </c>
      <c r="AY191" s="7">
        <v>9</v>
      </c>
      <c r="AZ191" s="13">
        <f t="shared" si="81"/>
        <v>0</v>
      </c>
      <c r="BA191">
        <v>12</v>
      </c>
      <c r="BB191" s="13">
        <f t="shared" si="82"/>
        <v>4.8</v>
      </c>
      <c r="BC191">
        <v>7</v>
      </c>
      <c r="BD191" s="13">
        <f t="shared" si="83"/>
        <v>0</v>
      </c>
      <c r="BE191">
        <v>7</v>
      </c>
    </row>
    <row r="192" spans="1:57" x14ac:dyDescent="0.2">
      <c r="A192" t="s">
        <v>316</v>
      </c>
      <c r="B192" s="1">
        <f t="shared" si="57"/>
        <v>4.8</v>
      </c>
      <c r="C192" s="16" t="s">
        <v>475</v>
      </c>
      <c r="D192" s="13">
        <f t="shared" si="58"/>
        <v>0</v>
      </c>
      <c r="E192">
        <v>26</v>
      </c>
      <c r="F192" s="13">
        <f t="shared" si="59"/>
        <v>0</v>
      </c>
      <c r="G192" s="7">
        <v>19</v>
      </c>
      <c r="H192" s="13">
        <f t="shared" si="60"/>
        <v>0</v>
      </c>
      <c r="I192">
        <v>14</v>
      </c>
      <c r="J192" s="13">
        <f t="shared" si="61"/>
        <v>0</v>
      </c>
      <c r="K192">
        <v>21</v>
      </c>
      <c r="L192" s="13">
        <f t="shared" si="62"/>
        <v>0</v>
      </c>
      <c r="M192">
        <v>17</v>
      </c>
      <c r="N192" s="13">
        <f t="shared" si="63"/>
        <v>0</v>
      </c>
      <c r="O192">
        <v>10</v>
      </c>
      <c r="P192" s="13">
        <f t="shared" si="64"/>
        <v>0</v>
      </c>
      <c r="Q192">
        <v>19</v>
      </c>
      <c r="R192" s="13">
        <f t="shared" si="65"/>
        <v>0</v>
      </c>
      <c r="S192">
        <v>12</v>
      </c>
      <c r="T192" s="13">
        <f t="shared" si="66"/>
        <v>0</v>
      </c>
      <c r="U192">
        <v>15</v>
      </c>
      <c r="V192" s="13">
        <f t="shared" si="67"/>
        <v>0</v>
      </c>
      <c r="W192">
        <v>7</v>
      </c>
      <c r="X192" s="13">
        <f t="shared" si="68"/>
        <v>0</v>
      </c>
      <c r="Y192">
        <v>13</v>
      </c>
      <c r="Z192" s="13">
        <f t="shared" si="69"/>
        <v>0</v>
      </c>
      <c r="AA192">
        <v>16</v>
      </c>
      <c r="AB192" s="13">
        <f t="shared" si="70"/>
        <v>0</v>
      </c>
      <c r="AC192" s="7">
        <v>11</v>
      </c>
      <c r="AD192" s="13">
        <f t="shared" si="71"/>
        <v>0</v>
      </c>
      <c r="AE192">
        <v>6</v>
      </c>
      <c r="AF192" s="13">
        <f t="shared" si="84"/>
        <v>0</v>
      </c>
      <c r="AG192">
        <v>13</v>
      </c>
      <c r="AH192" s="13">
        <f t="shared" si="72"/>
        <v>0</v>
      </c>
      <c r="AI192">
        <v>21</v>
      </c>
      <c r="AJ192" s="13">
        <f t="shared" si="73"/>
        <v>0</v>
      </c>
      <c r="AK192">
        <v>14</v>
      </c>
      <c r="AL192" s="13">
        <f t="shared" si="74"/>
        <v>0</v>
      </c>
      <c r="AM192">
        <v>9</v>
      </c>
      <c r="AN192" s="13">
        <f t="shared" si="75"/>
        <v>0</v>
      </c>
      <c r="AO192">
        <v>9</v>
      </c>
      <c r="AP192" s="13">
        <f t="shared" si="76"/>
        <v>4.8</v>
      </c>
      <c r="AQ192">
        <v>3</v>
      </c>
      <c r="AR192" s="13">
        <f t="shared" si="77"/>
        <v>0</v>
      </c>
      <c r="AS192">
        <v>5</v>
      </c>
      <c r="AT192" s="13">
        <f t="shared" si="78"/>
        <v>0</v>
      </c>
      <c r="AU192">
        <v>6</v>
      </c>
      <c r="AV192" s="13">
        <f t="shared" si="79"/>
        <v>0</v>
      </c>
      <c r="AW192">
        <v>7</v>
      </c>
      <c r="AX192" s="13">
        <f t="shared" si="80"/>
        <v>0</v>
      </c>
      <c r="AY192" s="7">
        <v>9</v>
      </c>
      <c r="AZ192" s="13">
        <f t="shared" si="81"/>
        <v>0</v>
      </c>
      <c r="BA192">
        <v>12</v>
      </c>
      <c r="BB192" s="13">
        <f t="shared" si="82"/>
        <v>0</v>
      </c>
      <c r="BC192">
        <v>11</v>
      </c>
      <c r="BD192" s="13">
        <f t="shared" si="83"/>
        <v>0</v>
      </c>
      <c r="BE192">
        <v>7</v>
      </c>
    </row>
    <row r="193" spans="1:57" x14ac:dyDescent="0.2">
      <c r="A193" t="s">
        <v>122</v>
      </c>
      <c r="B193" s="1">
        <f t="shared" si="57"/>
        <v>4.8</v>
      </c>
      <c r="C193" s="16" t="s">
        <v>476</v>
      </c>
      <c r="D193" s="13">
        <f t="shared" si="58"/>
        <v>0</v>
      </c>
      <c r="E193">
        <v>26</v>
      </c>
      <c r="F193" s="13">
        <f t="shared" si="59"/>
        <v>0</v>
      </c>
      <c r="G193" s="7">
        <v>19</v>
      </c>
      <c r="H193" s="13">
        <f t="shared" si="60"/>
        <v>0</v>
      </c>
      <c r="I193">
        <v>14</v>
      </c>
      <c r="J193" s="13">
        <f t="shared" si="61"/>
        <v>0</v>
      </c>
      <c r="K193">
        <v>21</v>
      </c>
      <c r="L193" s="13">
        <f t="shared" si="62"/>
        <v>0</v>
      </c>
      <c r="M193">
        <v>17</v>
      </c>
      <c r="N193" s="13">
        <f t="shared" si="63"/>
        <v>0</v>
      </c>
      <c r="O193">
        <v>10</v>
      </c>
      <c r="P193" s="13">
        <f t="shared" si="64"/>
        <v>0</v>
      </c>
      <c r="Q193">
        <v>19</v>
      </c>
      <c r="R193" s="13">
        <f t="shared" si="65"/>
        <v>0</v>
      </c>
      <c r="S193">
        <v>12</v>
      </c>
      <c r="T193" s="13">
        <f t="shared" si="66"/>
        <v>0</v>
      </c>
      <c r="U193">
        <v>15</v>
      </c>
      <c r="V193" s="13">
        <f t="shared" si="67"/>
        <v>0</v>
      </c>
      <c r="W193">
        <v>7</v>
      </c>
      <c r="X193" s="13">
        <f t="shared" si="68"/>
        <v>0</v>
      </c>
      <c r="Y193">
        <v>13</v>
      </c>
      <c r="Z193" s="13">
        <f t="shared" si="69"/>
        <v>0</v>
      </c>
      <c r="AA193">
        <v>16</v>
      </c>
      <c r="AB193" s="13">
        <f t="shared" si="70"/>
        <v>0</v>
      </c>
      <c r="AC193" s="7">
        <v>11</v>
      </c>
      <c r="AD193" s="13">
        <f t="shared" si="71"/>
        <v>0</v>
      </c>
      <c r="AE193">
        <v>6</v>
      </c>
      <c r="AF193" s="13">
        <f t="shared" si="84"/>
        <v>0</v>
      </c>
      <c r="AG193">
        <v>13</v>
      </c>
      <c r="AH193" s="13">
        <f t="shared" si="72"/>
        <v>0</v>
      </c>
      <c r="AI193">
        <v>21</v>
      </c>
      <c r="AJ193" s="13">
        <f t="shared" si="73"/>
        <v>0</v>
      </c>
      <c r="AK193">
        <v>14</v>
      </c>
      <c r="AL193" s="13">
        <f t="shared" si="74"/>
        <v>0</v>
      </c>
      <c r="AM193">
        <v>9</v>
      </c>
      <c r="AN193" s="13">
        <f t="shared" si="75"/>
        <v>0</v>
      </c>
      <c r="AO193">
        <v>9</v>
      </c>
      <c r="AP193" s="13">
        <f t="shared" si="76"/>
        <v>4.8</v>
      </c>
      <c r="AQ193">
        <v>3</v>
      </c>
      <c r="AR193" s="13">
        <f t="shared" si="77"/>
        <v>0</v>
      </c>
      <c r="AS193">
        <v>5</v>
      </c>
      <c r="AT193" s="13">
        <f t="shared" si="78"/>
        <v>0</v>
      </c>
      <c r="AU193">
        <v>6</v>
      </c>
      <c r="AV193" s="13">
        <f t="shared" si="79"/>
        <v>0</v>
      </c>
      <c r="AW193">
        <v>7</v>
      </c>
      <c r="AX193" s="13">
        <f t="shared" si="80"/>
        <v>0</v>
      </c>
      <c r="AY193" s="7">
        <v>9</v>
      </c>
      <c r="AZ193" s="13">
        <f t="shared" si="81"/>
        <v>0</v>
      </c>
      <c r="BA193">
        <v>12</v>
      </c>
      <c r="BB193" s="13">
        <f t="shared" si="82"/>
        <v>0</v>
      </c>
      <c r="BC193">
        <v>11</v>
      </c>
      <c r="BD193" s="13">
        <f t="shared" si="83"/>
        <v>0</v>
      </c>
      <c r="BE193">
        <v>7</v>
      </c>
    </row>
    <row r="194" spans="1:57" x14ac:dyDescent="0.2">
      <c r="A194" t="s">
        <v>329</v>
      </c>
      <c r="B194" s="1">
        <f t="shared" si="57"/>
        <v>4.8</v>
      </c>
      <c r="C194" s="16" t="s">
        <v>477</v>
      </c>
      <c r="D194" s="13">
        <f t="shared" si="58"/>
        <v>0</v>
      </c>
      <c r="E194">
        <v>26</v>
      </c>
      <c r="F194" s="13">
        <f t="shared" si="59"/>
        <v>0</v>
      </c>
      <c r="G194" s="7">
        <v>19</v>
      </c>
      <c r="H194" s="13">
        <f t="shared" si="60"/>
        <v>0</v>
      </c>
      <c r="I194">
        <v>14</v>
      </c>
      <c r="J194" s="13">
        <f t="shared" si="61"/>
        <v>0</v>
      </c>
      <c r="K194">
        <v>21</v>
      </c>
      <c r="L194" s="13">
        <f t="shared" si="62"/>
        <v>0</v>
      </c>
      <c r="M194">
        <v>17</v>
      </c>
      <c r="N194" s="13">
        <f t="shared" si="63"/>
        <v>0</v>
      </c>
      <c r="O194">
        <v>10</v>
      </c>
      <c r="P194" s="13">
        <f t="shared" si="64"/>
        <v>0</v>
      </c>
      <c r="Q194">
        <v>19</v>
      </c>
      <c r="R194" s="13">
        <f t="shared" si="65"/>
        <v>0</v>
      </c>
      <c r="S194">
        <v>12</v>
      </c>
      <c r="T194" s="13">
        <f t="shared" si="66"/>
        <v>4.8</v>
      </c>
      <c r="U194">
        <v>11</v>
      </c>
      <c r="V194" s="13">
        <f t="shared" si="67"/>
        <v>0</v>
      </c>
      <c r="W194">
        <v>7</v>
      </c>
      <c r="X194" s="13">
        <f t="shared" si="68"/>
        <v>0</v>
      </c>
      <c r="Y194">
        <v>13</v>
      </c>
      <c r="Z194" s="13">
        <f t="shared" si="69"/>
        <v>0</v>
      </c>
      <c r="AA194">
        <v>16</v>
      </c>
      <c r="AB194" s="13">
        <f t="shared" si="70"/>
        <v>0</v>
      </c>
      <c r="AC194" s="7">
        <v>11</v>
      </c>
      <c r="AD194" s="13">
        <f t="shared" si="71"/>
        <v>0</v>
      </c>
      <c r="AE194">
        <v>6</v>
      </c>
      <c r="AF194" s="13">
        <f t="shared" si="84"/>
        <v>0</v>
      </c>
      <c r="AG194">
        <v>13</v>
      </c>
      <c r="AH194" s="13">
        <f t="shared" si="72"/>
        <v>0</v>
      </c>
      <c r="AI194">
        <v>21</v>
      </c>
      <c r="AJ194" s="13">
        <f t="shared" si="73"/>
        <v>0</v>
      </c>
      <c r="AK194">
        <v>14</v>
      </c>
      <c r="AL194" s="13">
        <f t="shared" si="74"/>
        <v>0</v>
      </c>
      <c r="AM194">
        <v>9</v>
      </c>
      <c r="AN194" s="13">
        <f t="shared" si="75"/>
        <v>0</v>
      </c>
      <c r="AO194">
        <v>9</v>
      </c>
      <c r="AP194" s="13">
        <f t="shared" si="76"/>
        <v>0</v>
      </c>
      <c r="AQ194">
        <v>7</v>
      </c>
      <c r="AR194" s="13">
        <f t="shared" si="77"/>
        <v>0</v>
      </c>
      <c r="AS194">
        <v>5</v>
      </c>
      <c r="AT194" s="13">
        <f t="shared" si="78"/>
        <v>0</v>
      </c>
      <c r="AU194">
        <v>6</v>
      </c>
      <c r="AV194" s="13">
        <f t="shared" si="79"/>
        <v>0</v>
      </c>
      <c r="AW194">
        <v>7</v>
      </c>
      <c r="AX194" s="13">
        <f t="shared" si="80"/>
        <v>0</v>
      </c>
      <c r="AY194" s="7">
        <v>9</v>
      </c>
      <c r="AZ194" s="13">
        <f t="shared" si="81"/>
        <v>0</v>
      </c>
      <c r="BA194">
        <v>12</v>
      </c>
      <c r="BB194" s="13">
        <f t="shared" si="82"/>
        <v>0</v>
      </c>
      <c r="BC194">
        <v>11</v>
      </c>
      <c r="BD194" s="13">
        <f t="shared" si="83"/>
        <v>0</v>
      </c>
      <c r="BE194">
        <v>7</v>
      </c>
    </row>
    <row r="195" spans="1:57" x14ac:dyDescent="0.2">
      <c r="A195" t="s">
        <v>349</v>
      </c>
      <c r="B195" s="1">
        <f t="shared" si="57"/>
        <v>4.8</v>
      </c>
      <c r="C195" s="16" t="s">
        <v>478</v>
      </c>
      <c r="D195" s="13">
        <f t="shared" si="58"/>
        <v>0</v>
      </c>
      <c r="E195">
        <v>26</v>
      </c>
      <c r="F195" s="13">
        <f t="shared" si="59"/>
        <v>0</v>
      </c>
      <c r="G195" s="7">
        <v>19</v>
      </c>
      <c r="H195" s="13">
        <f t="shared" si="60"/>
        <v>0</v>
      </c>
      <c r="I195">
        <v>14</v>
      </c>
      <c r="J195" s="13">
        <f t="shared" si="61"/>
        <v>0</v>
      </c>
      <c r="K195">
        <v>21</v>
      </c>
      <c r="L195" s="13">
        <f t="shared" si="62"/>
        <v>0</v>
      </c>
      <c r="M195">
        <v>17</v>
      </c>
      <c r="N195" s="13">
        <f t="shared" si="63"/>
        <v>0</v>
      </c>
      <c r="O195">
        <v>10</v>
      </c>
      <c r="P195" s="13">
        <f t="shared" si="64"/>
        <v>0</v>
      </c>
      <c r="Q195">
        <v>19</v>
      </c>
      <c r="R195" s="13">
        <f t="shared" si="65"/>
        <v>0</v>
      </c>
      <c r="S195">
        <v>12</v>
      </c>
      <c r="T195" s="13">
        <f t="shared" si="66"/>
        <v>0</v>
      </c>
      <c r="U195">
        <v>15</v>
      </c>
      <c r="V195" s="13">
        <f t="shared" si="67"/>
        <v>0</v>
      </c>
      <c r="W195">
        <v>7</v>
      </c>
      <c r="X195" s="13">
        <f t="shared" si="68"/>
        <v>0</v>
      </c>
      <c r="Y195">
        <v>13</v>
      </c>
      <c r="Z195" s="13">
        <f t="shared" si="69"/>
        <v>4.8</v>
      </c>
      <c r="AA195">
        <v>12</v>
      </c>
      <c r="AB195" s="13">
        <f t="shared" si="70"/>
        <v>0</v>
      </c>
      <c r="AC195" s="7">
        <v>11</v>
      </c>
      <c r="AD195" s="13">
        <f t="shared" si="71"/>
        <v>0</v>
      </c>
      <c r="AE195">
        <v>6</v>
      </c>
      <c r="AF195" s="13">
        <f t="shared" si="84"/>
        <v>0</v>
      </c>
      <c r="AG195">
        <v>13</v>
      </c>
      <c r="AH195" s="13">
        <f t="shared" si="72"/>
        <v>0</v>
      </c>
      <c r="AI195">
        <v>21</v>
      </c>
      <c r="AJ195" s="13">
        <f t="shared" si="73"/>
        <v>0</v>
      </c>
      <c r="AK195">
        <v>14</v>
      </c>
      <c r="AL195" s="13">
        <f t="shared" si="74"/>
        <v>0</v>
      </c>
      <c r="AM195">
        <v>9</v>
      </c>
      <c r="AN195" s="13">
        <f t="shared" si="75"/>
        <v>0</v>
      </c>
      <c r="AO195">
        <v>9</v>
      </c>
      <c r="AP195" s="13">
        <f t="shared" si="76"/>
        <v>0</v>
      </c>
      <c r="AQ195">
        <v>7</v>
      </c>
      <c r="AR195" s="13">
        <f t="shared" si="77"/>
        <v>0</v>
      </c>
      <c r="AS195">
        <v>5</v>
      </c>
      <c r="AT195" s="13">
        <f t="shared" si="78"/>
        <v>0</v>
      </c>
      <c r="AU195">
        <v>6</v>
      </c>
      <c r="AV195" s="13">
        <f t="shared" si="79"/>
        <v>0</v>
      </c>
      <c r="AW195">
        <v>7</v>
      </c>
      <c r="AX195" s="13">
        <f t="shared" si="80"/>
        <v>0</v>
      </c>
      <c r="AY195" s="7">
        <v>9</v>
      </c>
      <c r="AZ195" s="13">
        <f t="shared" si="81"/>
        <v>0</v>
      </c>
      <c r="BA195">
        <v>12</v>
      </c>
      <c r="BB195" s="13">
        <f t="shared" si="82"/>
        <v>0</v>
      </c>
      <c r="BC195">
        <v>11</v>
      </c>
      <c r="BD195" s="13">
        <f t="shared" si="83"/>
        <v>0</v>
      </c>
      <c r="BE195">
        <v>7</v>
      </c>
    </row>
    <row r="196" spans="1:57" x14ac:dyDescent="0.2">
      <c r="A196" t="s">
        <v>377</v>
      </c>
      <c r="B196" s="1">
        <f t="shared" si="57"/>
        <v>4.8</v>
      </c>
      <c r="C196" s="16" t="s">
        <v>479</v>
      </c>
      <c r="D196" s="13">
        <f t="shared" si="58"/>
        <v>0</v>
      </c>
      <c r="E196">
        <v>26</v>
      </c>
      <c r="F196" s="13">
        <f t="shared" si="59"/>
        <v>0</v>
      </c>
      <c r="G196" s="7">
        <v>19</v>
      </c>
      <c r="H196" s="13">
        <f t="shared" si="60"/>
        <v>0</v>
      </c>
      <c r="I196">
        <v>14</v>
      </c>
      <c r="J196" s="13">
        <f t="shared" si="61"/>
        <v>0</v>
      </c>
      <c r="K196">
        <v>21</v>
      </c>
      <c r="L196" s="13">
        <f t="shared" si="62"/>
        <v>0</v>
      </c>
      <c r="M196">
        <v>17</v>
      </c>
      <c r="N196" s="13">
        <f t="shared" si="63"/>
        <v>0</v>
      </c>
      <c r="O196">
        <v>10</v>
      </c>
      <c r="P196" s="13">
        <f t="shared" si="64"/>
        <v>0</v>
      </c>
      <c r="Q196">
        <v>19</v>
      </c>
      <c r="R196" s="13">
        <f t="shared" si="65"/>
        <v>0</v>
      </c>
      <c r="S196">
        <v>12</v>
      </c>
      <c r="T196" s="13">
        <f t="shared" si="66"/>
        <v>0</v>
      </c>
      <c r="U196">
        <v>15</v>
      </c>
      <c r="V196" s="13">
        <f t="shared" si="67"/>
        <v>0</v>
      </c>
      <c r="W196">
        <v>7</v>
      </c>
      <c r="X196" s="13">
        <f t="shared" si="68"/>
        <v>0</v>
      </c>
      <c r="Y196">
        <v>13</v>
      </c>
      <c r="Z196" s="13">
        <f t="shared" si="69"/>
        <v>0</v>
      </c>
      <c r="AA196">
        <v>16</v>
      </c>
      <c r="AB196" s="13">
        <f t="shared" si="70"/>
        <v>0</v>
      </c>
      <c r="AC196" s="7">
        <v>11</v>
      </c>
      <c r="AD196" s="13">
        <f t="shared" si="71"/>
        <v>0</v>
      </c>
      <c r="AE196">
        <v>6</v>
      </c>
      <c r="AF196" s="13">
        <f t="shared" si="84"/>
        <v>0</v>
      </c>
      <c r="AG196">
        <v>13</v>
      </c>
      <c r="AH196" s="13">
        <f t="shared" si="72"/>
        <v>4.8</v>
      </c>
      <c r="AI196">
        <v>17</v>
      </c>
      <c r="AJ196" s="13">
        <f t="shared" si="73"/>
        <v>0</v>
      </c>
      <c r="AK196">
        <v>14</v>
      </c>
      <c r="AL196" s="13">
        <f t="shared" si="74"/>
        <v>0</v>
      </c>
      <c r="AM196">
        <v>9</v>
      </c>
      <c r="AN196" s="13">
        <f t="shared" si="75"/>
        <v>0</v>
      </c>
      <c r="AO196">
        <v>9</v>
      </c>
      <c r="AP196" s="13">
        <f t="shared" si="76"/>
        <v>0</v>
      </c>
      <c r="AQ196">
        <v>7</v>
      </c>
      <c r="AR196" s="13">
        <f t="shared" si="77"/>
        <v>0</v>
      </c>
      <c r="AS196">
        <v>5</v>
      </c>
      <c r="AT196" s="13">
        <f t="shared" si="78"/>
        <v>0</v>
      </c>
      <c r="AU196">
        <v>6</v>
      </c>
      <c r="AV196" s="13">
        <f t="shared" si="79"/>
        <v>0</v>
      </c>
      <c r="AW196">
        <v>7</v>
      </c>
      <c r="AX196" s="13">
        <f t="shared" si="80"/>
        <v>0</v>
      </c>
      <c r="AY196" s="7">
        <v>9</v>
      </c>
      <c r="AZ196" s="13">
        <f t="shared" si="81"/>
        <v>0</v>
      </c>
      <c r="BA196">
        <v>12</v>
      </c>
      <c r="BB196" s="13">
        <f t="shared" si="82"/>
        <v>0</v>
      </c>
      <c r="BC196">
        <v>11</v>
      </c>
      <c r="BD196" s="13">
        <f t="shared" si="83"/>
        <v>0</v>
      </c>
      <c r="BE196">
        <v>7</v>
      </c>
    </row>
    <row r="197" spans="1:57" x14ac:dyDescent="0.2">
      <c r="A197" t="s">
        <v>378</v>
      </c>
      <c r="B197" s="1">
        <f t="shared" ref="B197:B250" si="85">D197+F197+H197+J197+L197+N197+P197+R197+T197+V197+X197+Z197+AB197+AD197+AF197+AH197+AJ197+AL197+AN197+AP197+AR197+AT197+AV197+AX197+AZ197+BB197+BD197</f>
        <v>4.8</v>
      </c>
      <c r="C197" s="16" t="s">
        <v>480</v>
      </c>
      <c r="D197" s="13">
        <f t="shared" ref="D197:D250" si="86">($D$2+1-E197)*$D$1</f>
        <v>0</v>
      </c>
      <c r="E197">
        <v>26</v>
      </c>
      <c r="F197" s="13">
        <f t="shared" ref="F197:F250" si="87">($F$2+1-G197)*$F$1</f>
        <v>0</v>
      </c>
      <c r="G197" s="7">
        <v>19</v>
      </c>
      <c r="H197" s="13">
        <f t="shared" ref="H197:H250" si="88">($H$2+1-I197)*$H$1</f>
        <v>0</v>
      </c>
      <c r="I197">
        <v>14</v>
      </c>
      <c r="J197" s="13">
        <f t="shared" ref="J197:J250" si="89">($J$2+1-K197)*$J$1</f>
        <v>0</v>
      </c>
      <c r="K197">
        <v>21</v>
      </c>
      <c r="L197" s="13">
        <f t="shared" ref="L197:L250" si="90">($L$2+1-M197)*$L$1</f>
        <v>0</v>
      </c>
      <c r="M197">
        <v>17</v>
      </c>
      <c r="N197" s="13">
        <f t="shared" ref="N197:N250" si="91">($N$2+1-O197)*$N$1</f>
        <v>0</v>
      </c>
      <c r="O197">
        <v>10</v>
      </c>
      <c r="P197" s="13">
        <f t="shared" ref="P197:P250" si="92">($P$2+1-Q197)*$P$1</f>
        <v>0</v>
      </c>
      <c r="Q197">
        <v>19</v>
      </c>
      <c r="R197" s="13">
        <f t="shared" ref="R197:R250" si="93">($R$2+1-S197)*$R$1</f>
        <v>0</v>
      </c>
      <c r="S197">
        <v>12</v>
      </c>
      <c r="T197" s="13">
        <f t="shared" ref="T197:T250" si="94">($T$2+1-U197)*$T$1</f>
        <v>0</v>
      </c>
      <c r="U197">
        <v>15</v>
      </c>
      <c r="V197" s="13">
        <f t="shared" ref="V197:V250" si="95">($V$2+1-W197)*$V$1</f>
        <v>0</v>
      </c>
      <c r="W197">
        <v>7</v>
      </c>
      <c r="X197" s="13">
        <f t="shared" ref="X197:X250" si="96">($X$2+1-Y197)*$X$1</f>
        <v>0</v>
      </c>
      <c r="Y197">
        <v>13</v>
      </c>
      <c r="Z197" s="13">
        <f t="shared" ref="Z197:Z250" si="97">($Z$2+1-AA197)*$Z$1</f>
        <v>0</v>
      </c>
      <c r="AA197">
        <v>16</v>
      </c>
      <c r="AB197" s="13">
        <f t="shared" ref="AB197:AB250" si="98">($AB$2+1-AC197)*$AB$1</f>
        <v>0</v>
      </c>
      <c r="AC197" s="7">
        <v>11</v>
      </c>
      <c r="AD197" s="13">
        <f t="shared" ref="AD197:AD250" si="99">($AD$2+1-AE197)*$AD$1</f>
        <v>0</v>
      </c>
      <c r="AE197">
        <v>6</v>
      </c>
      <c r="AF197" s="13">
        <f t="shared" si="84"/>
        <v>0</v>
      </c>
      <c r="AG197">
        <v>13</v>
      </c>
      <c r="AH197" s="13">
        <f t="shared" ref="AH197:AH250" si="100">($AH$2+1-AI197)*$AH$1</f>
        <v>4.8</v>
      </c>
      <c r="AI197">
        <v>17</v>
      </c>
      <c r="AJ197" s="13">
        <f t="shared" ref="AJ197:AJ250" si="101">($AJ$2+1-AK197)*$AJ$1</f>
        <v>0</v>
      </c>
      <c r="AK197">
        <v>14</v>
      </c>
      <c r="AL197" s="13">
        <f t="shared" ref="AL197:AL250" si="102">($AL$2+1-AM197)*$AL$1</f>
        <v>0</v>
      </c>
      <c r="AM197">
        <v>9</v>
      </c>
      <c r="AN197" s="13">
        <f t="shared" ref="AN197:AN250" si="103">($AN$2+1-AO197)*$AN$1</f>
        <v>0</v>
      </c>
      <c r="AO197">
        <v>9</v>
      </c>
      <c r="AP197" s="13">
        <f t="shared" ref="AP197:AP250" si="104">($AP$2+1-AQ197)*$AP$1</f>
        <v>0</v>
      </c>
      <c r="AQ197">
        <v>7</v>
      </c>
      <c r="AR197" s="13">
        <f t="shared" ref="AR197:AR250" si="105">($AR$2+1-AS197)*$AR$1</f>
        <v>0</v>
      </c>
      <c r="AS197">
        <v>5</v>
      </c>
      <c r="AT197" s="13">
        <f t="shared" ref="AT197:AT250" si="106">($AT$2+1-AU197)*$AT$1</f>
        <v>0</v>
      </c>
      <c r="AU197">
        <v>6</v>
      </c>
      <c r="AV197" s="13">
        <f t="shared" ref="AV197:AV250" si="107">($AV$2+1-AW197)*$AV$1</f>
        <v>0</v>
      </c>
      <c r="AW197">
        <v>7</v>
      </c>
      <c r="AX197" s="13">
        <f t="shared" ref="AX197:AX250" si="108">($AX$2+1-AY197)*$AX$1</f>
        <v>0</v>
      </c>
      <c r="AY197" s="7">
        <v>9</v>
      </c>
      <c r="AZ197" s="13">
        <f t="shared" ref="AZ197:AZ250" si="109">($AZ$2+1-BA197)*$AZ$1</f>
        <v>0</v>
      </c>
      <c r="BA197">
        <v>12</v>
      </c>
      <c r="BB197" s="13">
        <f t="shared" ref="BB197:BB250" si="110">($BB$2+1-BC197)*$BB$1</f>
        <v>0</v>
      </c>
      <c r="BC197">
        <v>11</v>
      </c>
      <c r="BD197" s="13">
        <f t="shared" ref="BD197:BD250" si="111">($BD$2+1-BE197)*$BD$1</f>
        <v>0</v>
      </c>
      <c r="BE197">
        <v>7</v>
      </c>
    </row>
    <row r="198" spans="1:57" x14ac:dyDescent="0.2">
      <c r="A198" t="s">
        <v>399</v>
      </c>
      <c r="B198" s="1">
        <f t="shared" si="85"/>
        <v>4.8</v>
      </c>
      <c r="C198" s="16" t="s">
        <v>481</v>
      </c>
      <c r="D198" s="13">
        <f t="shared" si="86"/>
        <v>0</v>
      </c>
      <c r="E198">
        <v>26</v>
      </c>
      <c r="F198" s="13">
        <f t="shared" si="87"/>
        <v>0</v>
      </c>
      <c r="G198" s="7">
        <v>19</v>
      </c>
      <c r="H198" s="13">
        <f t="shared" si="88"/>
        <v>0</v>
      </c>
      <c r="I198">
        <v>14</v>
      </c>
      <c r="J198" s="13">
        <f t="shared" si="89"/>
        <v>0</v>
      </c>
      <c r="K198">
        <v>21</v>
      </c>
      <c r="L198" s="13">
        <f t="shared" si="90"/>
        <v>0</v>
      </c>
      <c r="M198">
        <v>17</v>
      </c>
      <c r="N198" s="13">
        <f t="shared" si="91"/>
        <v>0</v>
      </c>
      <c r="O198">
        <v>10</v>
      </c>
      <c r="P198" s="13">
        <f t="shared" si="92"/>
        <v>0</v>
      </c>
      <c r="Q198">
        <v>19</v>
      </c>
      <c r="R198" s="13">
        <f t="shared" si="93"/>
        <v>0</v>
      </c>
      <c r="S198">
        <v>12</v>
      </c>
      <c r="T198" s="13">
        <f t="shared" si="94"/>
        <v>0</v>
      </c>
      <c r="U198">
        <v>15</v>
      </c>
      <c r="V198" s="13">
        <f t="shared" si="95"/>
        <v>0</v>
      </c>
      <c r="W198">
        <v>7</v>
      </c>
      <c r="X198" s="13">
        <f t="shared" si="96"/>
        <v>0</v>
      </c>
      <c r="Y198">
        <v>13</v>
      </c>
      <c r="Z198" s="13">
        <f t="shared" si="97"/>
        <v>0</v>
      </c>
      <c r="AA198">
        <v>16</v>
      </c>
      <c r="AB198" s="13">
        <f t="shared" si="98"/>
        <v>4.8</v>
      </c>
      <c r="AC198" s="7">
        <v>7</v>
      </c>
      <c r="AD198" s="13">
        <f t="shared" si="99"/>
        <v>0</v>
      </c>
      <c r="AE198">
        <v>6</v>
      </c>
      <c r="AF198" s="13">
        <f t="shared" si="84"/>
        <v>0</v>
      </c>
      <c r="AG198">
        <v>13</v>
      </c>
      <c r="AH198" s="13">
        <f t="shared" si="100"/>
        <v>0</v>
      </c>
      <c r="AI198">
        <v>21</v>
      </c>
      <c r="AJ198" s="13">
        <f t="shared" si="101"/>
        <v>0</v>
      </c>
      <c r="AK198">
        <v>14</v>
      </c>
      <c r="AL198" s="13">
        <f t="shared" si="102"/>
        <v>0</v>
      </c>
      <c r="AM198">
        <v>9</v>
      </c>
      <c r="AN198" s="13">
        <f t="shared" si="103"/>
        <v>0</v>
      </c>
      <c r="AO198">
        <v>9</v>
      </c>
      <c r="AP198" s="13">
        <f t="shared" si="104"/>
        <v>0</v>
      </c>
      <c r="AQ198">
        <v>7</v>
      </c>
      <c r="AR198" s="13">
        <f t="shared" si="105"/>
        <v>0</v>
      </c>
      <c r="AS198">
        <v>5</v>
      </c>
      <c r="AT198" s="13">
        <f t="shared" si="106"/>
        <v>0</v>
      </c>
      <c r="AU198">
        <v>6</v>
      </c>
      <c r="AV198" s="13">
        <f t="shared" si="107"/>
        <v>0</v>
      </c>
      <c r="AW198">
        <v>7</v>
      </c>
      <c r="AX198" s="13">
        <f t="shared" si="108"/>
        <v>0</v>
      </c>
      <c r="AY198" s="7">
        <v>9</v>
      </c>
      <c r="AZ198" s="13">
        <f t="shared" si="109"/>
        <v>0</v>
      </c>
      <c r="BA198">
        <v>12</v>
      </c>
      <c r="BB198" s="13">
        <f t="shared" si="110"/>
        <v>0</v>
      </c>
      <c r="BC198">
        <v>11</v>
      </c>
      <c r="BD198" s="13">
        <f t="shared" si="111"/>
        <v>0</v>
      </c>
      <c r="BE198">
        <v>7</v>
      </c>
    </row>
    <row r="199" spans="1:57" x14ac:dyDescent="0.2">
      <c r="A199" t="s">
        <v>350</v>
      </c>
      <c r="B199" s="1">
        <f t="shared" si="85"/>
        <v>4.2</v>
      </c>
      <c r="C199" s="16">
        <v>195</v>
      </c>
      <c r="D199" s="13">
        <f t="shared" si="86"/>
        <v>1.8</v>
      </c>
      <c r="E199">
        <v>25</v>
      </c>
      <c r="F199" s="13">
        <f t="shared" si="87"/>
        <v>0</v>
      </c>
      <c r="G199" s="7">
        <v>19</v>
      </c>
      <c r="H199" s="13">
        <f t="shared" si="88"/>
        <v>0</v>
      </c>
      <c r="I199">
        <v>14</v>
      </c>
      <c r="J199" s="13">
        <f t="shared" si="89"/>
        <v>0</v>
      </c>
      <c r="K199">
        <v>21</v>
      </c>
      <c r="L199" s="13">
        <f t="shared" si="90"/>
        <v>0</v>
      </c>
      <c r="M199">
        <v>17</v>
      </c>
      <c r="N199" s="13">
        <f t="shared" si="91"/>
        <v>0</v>
      </c>
      <c r="O199">
        <v>10</v>
      </c>
      <c r="P199" s="13">
        <f t="shared" si="92"/>
        <v>0</v>
      </c>
      <c r="Q199">
        <v>19</v>
      </c>
      <c r="R199" s="13">
        <f t="shared" si="93"/>
        <v>0</v>
      </c>
      <c r="S199">
        <v>12</v>
      </c>
      <c r="T199" s="13">
        <f t="shared" si="94"/>
        <v>0</v>
      </c>
      <c r="U199">
        <v>15</v>
      </c>
      <c r="V199" s="13">
        <f t="shared" si="95"/>
        <v>1.2</v>
      </c>
      <c r="W199">
        <v>6</v>
      </c>
      <c r="X199" s="13">
        <f t="shared" si="96"/>
        <v>0</v>
      </c>
      <c r="Y199">
        <v>13</v>
      </c>
      <c r="Z199" s="13">
        <f t="shared" si="97"/>
        <v>1.2</v>
      </c>
      <c r="AA199">
        <v>15</v>
      </c>
      <c r="AB199" s="13">
        <f t="shared" si="98"/>
        <v>0</v>
      </c>
      <c r="AC199" s="7">
        <v>11</v>
      </c>
      <c r="AD199" s="13">
        <f t="shared" si="99"/>
        <v>0</v>
      </c>
      <c r="AE199">
        <v>6</v>
      </c>
      <c r="AF199" s="13">
        <f t="shared" si="84"/>
        <v>0</v>
      </c>
      <c r="AG199">
        <v>13</v>
      </c>
      <c r="AH199" s="13">
        <f t="shared" si="100"/>
        <v>0</v>
      </c>
      <c r="AI199">
        <v>21</v>
      </c>
      <c r="AJ199" s="13">
        <f t="shared" si="101"/>
        <v>0</v>
      </c>
      <c r="AK199">
        <v>14</v>
      </c>
      <c r="AL199" s="13">
        <f t="shared" si="102"/>
        <v>0</v>
      </c>
      <c r="AM199">
        <v>9</v>
      </c>
      <c r="AN199" s="13">
        <f t="shared" si="103"/>
        <v>0</v>
      </c>
      <c r="AO199">
        <v>9</v>
      </c>
      <c r="AP199" s="13">
        <f t="shared" si="104"/>
        <v>0</v>
      </c>
      <c r="AQ199">
        <v>7</v>
      </c>
      <c r="AR199" s="13">
        <f t="shared" si="105"/>
        <v>0</v>
      </c>
      <c r="AS199">
        <v>5</v>
      </c>
      <c r="AT199" s="13">
        <f t="shared" si="106"/>
        <v>0</v>
      </c>
      <c r="AU199">
        <v>6</v>
      </c>
      <c r="AV199" s="13">
        <f t="shared" si="107"/>
        <v>0</v>
      </c>
      <c r="AW199">
        <v>7</v>
      </c>
      <c r="AX199" s="13">
        <f t="shared" si="108"/>
        <v>0</v>
      </c>
      <c r="AY199" s="7">
        <v>9</v>
      </c>
      <c r="AZ199" s="13">
        <f t="shared" si="109"/>
        <v>0</v>
      </c>
      <c r="BA199">
        <v>12</v>
      </c>
      <c r="BB199" s="13">
        <f t="shared" si="110"/>
        <v>0</v>
      </c>
      <c r="BC199">
        <v>11</v>
      </c>
      <c r="BD199" s="13">
        <f t="shared" si="111"/>
        <v>0</v>
      </c>
      <c r="BE199">
        <v>7</v>
      </c>
    </row>
    <row r="200" spans="1:57" x14ac:dyDescent="0.2">
      <c r="A200" t="s">
        <v>161</v>
      </c>
      <c r="B200" s="1">
        <f t="shared" si="85"/>
        <v>4</v>
      </c>
      <c r="C200" s="16" t="s">
        <v>482</v>
      </c>
      <c r="D200" s="13">
        <f t="shared" si="86"/>
        <v>0</v>
      </c>
      <c r="E200">
        <v>26</v>
      </c>
      <c r="F200" s="13">
        <f t="shared" si="87"/>
        <v>0</v>
      </c>
      <c r="G200" s="7">
        <v>19</v>
      </c>
      <c r="H200" s="13">
        <f t="shared" si="88"/>
        <v>0</v>
      </c>
      <c r="I200">
        <v>14</v>
      </c>
      <c r="J200" s="13">
        <f t="shared" si="89"/>
        <v>0</v>
      </c>
      <c r="K200">
        <v>21</v>
      </c>
      <c r="L200" s="13">
        <f t="shared" si="90"/>
        <v>0</v>
      </c>
      <c r="M200">
        <v>17</v>
      </c>
      <c r="N200" s="13">
        <f t="shared" si="91"/>
        <v>0</v>
      </c>
      <c r="O200">
        <v>10</v>
      </c>
      <c r="P200" s="13">
        <f t="shared" si="92"/>
        <v>0</v>
      </c>
      <c r="Q200">
        <v>19</v>
      </c>
      <c r="R200" s="13">
        <f t="shared" si="93"/>
        <v>0</v>
      </c>
      <c r="S200">
        <v>12</v>
      </c>
      <c r="T200" s="13">
        <f t="shared" si="94"/>
        <v>0</v>
      </c>
      <c r="U200">
        <v>15</v>
      </c>
      <c r="V200" s="13">
        <f t="shared" si="95"/>
        <v>0</v>
      </c>
      <c r="W200">
        <v>7</v>
      </c>
      <c r="X200" s="13">
        <f t="shared" si="96"/>
        <v>0</v>
      </c>
      <c r="Y200">
        <v>13</v>
      </c>
      <c r="Z200" s="13">
        <f t="shared" si="97"/>
        <v>0</v>
      </c>
      <c r="AA200">
        <v>16</v>
      </c>
      <c r="AB200" s="13">
        <f t="shared" si="98"/>
        <v>0</v>
      </c>
      <c r="AC200" s="7">
        <v>11</v>
      </c>
      <c r="AD200" s="13">
        <f t="shared" si="99"/>
        <v>0</v>
      </c>
      <c r="AE200">
        <v>6</v>
      </c>
      <c r="AF200" s="13">
        <f t="shared" si="84"/>
        <v>4</v>
      </c>
      <c r="AG200">
        <v>9</v>
      </c>
      <c r="AH200" s="13">
        <f t="shared" si="100"/>
        <v>0</v>
      </c>
      <c r="AI200">
        <v>21</v>
      </c>
      <c r="AJ200" s="13">
        <f t="shared" si="101"/>
        <v>0</v>
      </c>
      <c r="AK200">
        <v>14</v>
      </c>
      <c r="AL200" s="13">
        <f t="shared" si="102"/>
        <v>0</v>
      </c>
      <c r="AM200">
        <v>9</v>
      </c>
      <c r="AN200" s="13">
        <f t="shared" si="103"/>
        <v>0</v>
      </c>
      <c r="AO200">
        <v>9</v>
      </c>
      <c r="AP200" s="13">
        <f t="shared" si="104"/>
        <v>0</v>
      </c>
      <c r="AQ200">
        <v>7</v>
      </c>
      <c r="AR200" s="13">
        <f t="shared" si="105"/>
        <v>0</v>
      </c>
      <c r="AS200">
        <v>5</v>
      </c>
      <c r="AT200" s="13">
        <f t="shared" si="106"/>
        <v>0</v>
      </c>
      <c r="AU200">
        <v>6</v>
      </c>
      <c r="AV200" s="13">
        <f t="shared" si="107"/>
        <v>0</v>
      </c>
      <c r="AW200">
        <v>7</v>
      </c>
      <c r="AX200" s="13">
        <f t="shared" si="108"/>
        <v>0</v>
      </c>
      <c r="AY200" s="7">
        <v>9</v>
      </c>
      <c r="AZ200" s="13">
        <f t="shared" si="109"/>
        <v>0</v>
      </c>
      <c r="BA200">
        <v>12</v>
      </c>
      <c r="BB200" s="13">
        <f t="shared" si="110"/>
        <v>0</v>
      </c>
      <c r="BC200">
        <v>11</v>
      </c>
      <c r="BD200" s="13">
        <f t="shared" si="111"/>
        <v>0</v>
      </c>
      <c r="BE200">
        <v>7</v>
      </c>
    </row>
    <row r="201" spans="1:57" x14ac:dyDescent="0.2">
      <c r="A201" t="s">
        <v>257</v>
      </c>
      <c r="B201" s="1">
        <f t="shared" si="85"/>
        <v>4</v>
      </c>
      <c r="C201" s="16" t="s">
        <v>482</v>
      </c>
      <c r="D201" s="13">
        <f t="shared" si="86"/>
        <v>0</v>
      </c>
      <c r="E201">
        <v>26</v>
      </c>
      <c r="F201" s="13">
        <f t="shared" si="87"/>
        <v>0</v>
      </c>
      <c r="G201" s="7">
        <v>19</v>
      </c>
      <c r="H201" s="13">
        <f t="shared" si="88"/>
        <v>0</v>
      </c>
      <c r="I201">
        <v>14</v>
      </c>
      <c r="J201" s="13">
        <f t="shared" si="89"/>
        <v>1.6</v>
      </c>
      <c r="K201">
        <v>20</v>
      </c>
      <c r="L201" s="13">
        <f t="shared" si="90"/>
        <v>0</v>
      </c>
      <c r="M201">
        <v>17</v>
      </c>
      <c r="N201" s="13">
        <f t="shared" si="91"/>
        <v>0</v>
      </c>
      <c r="O201">
        <v>10</v>
      </c>
      <c r="P201" s="13">
        <f t="shared" si="92"/>
        <v>0</v>
      </c>
      <c r="Q201">
        <v>19</v>
      </c>
      <c r="R201" s="13">
        <f t="shared" si="93"/>
        <v>0</v>
      </c>
      <c r="S201">
        <v>12</v>
      </c>
      <c r="T201" s="13">
        <f t="shared" si="94"/>
        <v>0</v>
      </c>
      <c r="U201">
        <v>15</v>
      </c>
      <c r="V201" s="13">
        <f t="shared" si="95"/>
        <v>0</v>
      </c>
      <c r="W201">
        <v>7</v>
      </c>
      <c r="X201" s="13">
        <f t="shared" si="96"/>
        <v>0</v>
      </c>
      <c r="Y201">
        <v>13</v>
      </c>
      <c r="Z201" s="13">
        <f t="shared" si="97"/>
        <v>0</v>
      </c>
      <c r="AA201">
        <v>16</v>
      </c>
      <c r="AB201" s="13">
        <f t="shared" si="98"/>
        <v>0</v>
      </c>
      <c r="AC201" s="7">
        <v>11</v>
      </c>
      <c r="AD201" s="13">
        <f t="shared" si="99"/>
        <v>0</v>
      </c>
      <c r="AE201">
        <v>6</v>
      </c>
      <c r="AF201" s="13">
        <f t="shared" si="84"/>
        <v>0</v>
      </c>
      <c r="AG201">
        <v>13</v>
      </c>
      <c r="AH201" s="13">
        <f t="shared" si="100"/>
        <v>2.4</v>
      </c>
      <c r="AI201">
        <v>19</v>
      </c>
      <c r="AJ201" s="13">
        <f t="shared" si="101"/>
        <v>0</v>
      </c>
      <c r="AK201">
        <v>14</v>
      </c>
      <c r="AL201" s="13">
        <f t="shared" si="102"/>
        <v>0</v>
      </c>
      <c r="AM201">
        <v>9</v>
      </c>
      <c r="AN201" s="13">
        <f t="shared" si="103"/>
        <v>0</v>
      </c>
      <c r="AO201">
        <v>9</v>
      </c>
      <c r="AP201" s="13">
        <f t="shared" si="104"/>
        <v>0</v>
      </c>
      <c r="AQ201">
        <v>7</v>
      </c>
      <c r="AR201" s="13">
        <f t="shared" si="105"/>
        <v>0</v>
      </c>
      <c r="AS201">
        <v>5</v>
      </c>
      <c r="AT201" s="13">
        <f t="shared" si="106"/>
        <v>0</v>
      </c>
      <c r="AU201">
        <v>6</v>
      </c>
      <c r="AV201" s="13">
        <f t="shared" si="107"/>
        <v>0</v>
      </c>
      <c r="AW201">
        <v>7</v>
      </c>
      <c r="AX201" s="13">
        <f t="shared" si="108"/>
        <v>0</v>
      </c>
      <c r="AY201" s="7">
        <v>9</v>
      </c>
      <c r="AZ201" s="13">
        <f t="shared" si="109"/>
        <v>0</v>
      </c>
      <c r="BA201">
        <v>12</v>
      </c>
      <c r="BB201" s="13">
        <f t="shared" si="110"/>
        <v>0</v>
      </c>
      <c r="BC201">
        <v>11</v>
      </c>
      <c r="BD201" s="13">
        <f t="shared" si="111"/>
        <v>0</v>
      </c>
      <c r="BE201">
        <v>7</v>
      </c>
    </row>
    <row r="202" spans="1:57" x14ac:dyDescent="0.2">
      <c r="A202" t="s">
        <v>338</v>
      </c>
      <c r="B202" s="1">
        <f t="shared" si="85"/>
        <v>4</v>
      </c>
      <c r="C202" s="16" t="s">
        <v>482</v>
      </c>
      <c r="D202" s="13">
        <f t="shared" si="86"/>
        <v>0</v>
      </c>
      <c r="E202">
        <v>26</v>
      </c>
      <c r="F202" s="13">
        <f t="shared" si="87"/>
        <v>0</v>
      </c>
      <c r="G202" s="7">
        <v>19</v>
      </c>
      <c r="H202" s="13">
        <f t="shared" si="88"/>
        <v>0</v>
      </c>
      <c r="I202">
        <v>14</v>
      </c>
      <c r="J202" s="13">
        <f t="shared" si="89"/>
        <v>0</v>
      </c>
      <c r="K202">
        <v>21</v>
      </c>
      <c r="L202" s="13">
        <f t="shared" si="90"/>
        <v>0</v>
      </c>
      <c r="M202">
        <v>17</v>
      </c>
      <c r="N202" s="13">
        <f t="shared" si="91"/>
        <v>0</v>
      </c>
      <c r="O202">
        <v>10</v>
      </c>
      <c r="P202" s="13">
        <f t="shared" si="92"/>
        <v>0</v>
      </c>
      <c r="Q202">
        <v>19</v>
      </c>
      <c r="R202" s="13">
        <f t="shared" si="93"/>
        <v>0</v>
      </c>
      <c r="S202">
        <v>12</v>
      </c>
      <c r="T202" s="13">
        <f t="shared" si="94"/>
        <v>0</v>
      </c>
      <c r="U202">
        <v>15</v>
      </c>
      <c r="V202" s="13">
        <f t="shared" si="95"/>
        <v>0</v>
      </c>
      <c r="W202">
        <v>7</v>
      </c>
      <c r="X202" s="13">
        <f t="shared" si="96"/>
        <v>0</v>
      </c>
      <c r="Y202">
        <v>13</v>
      </c>
      <c r="Z202" s="13">
        <f t="shared" si="97"/>
        <v>0</v>
      </c>
      <c r="AA202">
        <v>16</v>
      </c>
      <c r="AB202" s="13">
        <f t="shared" si="98"/>
        <v>0</v>
      </c>
      <c r="AC202" s="7">
        <v>11</v>
      </c>
      <c r="AD202" s="13">
        <f t="shared" si="99"/>
        <v>4</v>
      </c>
      <c r="AE202">
        <v>2</v>
      </c>
      <c r="AF202" s="13">
        <f t="shared" si="84"/>
        <v>0</v>
      </c>
      <c r="AG202">
        <v>13</v>
      </c>
      <c r="AH202" s="13">
        <f t="shared" si="100"/>
        <v>0</v>
      </c>
      <c r="AI202">
        <v>21</v>
      </c>
      <c r="AJ202" s="13">
        <f t="shared" si="101"/>
        <v>0</v>
      </c>
      <c r="AK202">
        <v>14</v>
      </c>
      <c r="AL202" s="13">
        <f t="shared" si="102"/>
        <v>0</v>
      </c>
      <c r="AM202">
        <v>9</v>
      </c>
      <c r="AN202" s="13">
        <f t="shared" si="103"/>
        <v>0</v>
      </c>
      <c r="AO202">
        <v>9</v>
      </c>
      <c r="AP202" s="13">
        <f t="shared" si="104"/>
        <v>0</v>
      </c>
      <c r="AQ202">
        <v>7</v>
      </c>
      <c r="AR202" s="13">
        <f t="shared" si="105"/>
        <v>0</v>
      </c>
      <c r="AS202">
        <v>5</v>
      </c>
      <c r="AT202" s="13">
        <f t="shared" si="106"/>
        <v>0</v>
      </c>
      <c r="AU202">
        <v>6</v>
      </c>
      <c r="AV202" s="13">
        <f t="shared" si="107"/>
        <v>0</v>
      </c>
      <c r="AW202">
        <v>7</v>
      </c>
      <c r="AX202" s="13">
        <f t="shared" si="108"/>
        <v>0</v>
      </c>
      <c r="AY202" s="7">
        <v>9</v>
      </c>
      <c r="AZ202" s="13">
        <f t="shared" si="109"/>
        <v>0</v>
      </c>
      <c r="BA202">
        <v>12</v>
      </c>
      <c r="BB202" s="13">
        <f t="shared" si="110"/>
        <v>0</v>
      </c>
      <c r="BC202">
        <v>11</v>
      </c>
      <c r="BD202" s="13">
        <f t="shared" si="111"/>
        <v>0</v>
      </c>
      <c r="BE202">
        <v>7</v>
      </c>
    </row>
    <row r="203" spans="1:57" x14ac:dyDescent="0.2">
      <c r="A203" t="s">
        <v>208</v>
      </c>
      <c r="B203" s="1">
        <f t="shared" si="85"/>
        <v>3.5999999999999996</v>
      </c>
      <c r="C203" s="16" t="s">
        <v>483</v>
      </c>
      <c r="D203" s="13">
        <f t="shared" si="86"/>
        <v>0</v>
      </c>
      <c r="E203">
        <v>26</v>
      </c>
      <c r="F203" s="13">
        <f t="shared" si="87"/>
        <v>0</v>
      </c>
      <c r="G203" s="7">
        <v>19</v>
      </c>
      <c r="H203" s="13">
        <f t="shared" si="88"/>
        <v>0</v>
      </c>
      <c r="I203">
        <v>14</v>
      </c>
      <c r="J203" s="13">
        <f t="shared" si="89"/>
        <v>0</v>
      </c>
      <c r="K203">
        <v>21</v>
      </c>
      <c r="L203" s="13">
        <f t="shared" si="90"/>
        <v>0</v>
      </c>
      <c r="M203">
        <v>17</v>
      </c>
      <c r="N203" s="13">
        <f t="shared" si="91"/>
        <v>0</v>
      </c>
      <c r="O203">
        <v>10</v>
      </c>
      <c r="P203" s="13">
        <f t="shared" si="92"/>
        <v>0</v>
      </c>
      <c r="Q203">
        <v>19</v>
      </c>
      <c r="R203" s="13">
        <f t="shared" si="93"/>
        <v>2.4</v>
      </c>
      <c r="S203">
        <v>10</v>
      </c>
      <c r="T203" s="13">
        <f t="shared" si="94"/>
        <v>1.2</v>
      </c>
      <c r="U203">
        <v>14</v>
      </c>
      <c r="V203" s="13">
        <f t="shared" si="95"/>
        <v>0</v>
      </c>
      <c r="W203">
        <v>7</v>
      </c>
      <c r="X203" s="13">
        <f t="shared" si="96"/>
        <v>0</v>
      </c>
      <c r="Y203">
        <v>13</v>
      </c>
      <c r="Z203" s="13">
        <f t="shared" si="97"/>
        <v>0</v>
      </c>
      <c r="AA203">
        <v>16</v>
      </c>
      <c r="AB203" s="13">
        <f t="shared" si="98"/>
        <v>0</v>
      </c>
      <c r="AC203" s="7">
        <v>11</v>
      </c>
      <c r="AD203" s="13">
        <f t="shared" si="99"/>
        <v>0</v>
      </c>
      <c r="AE203">
        <v>6</v>
      </c>
      <c r="AF203" s="13">
        <f t="shared" si="84"/>
        <v>0</v>
      </c>
      <c r="AG203">
        <v>13</v>
      </c>
      <c r="AH203" s="13">
        <f t="shared" si="100"/>
        <v>0</v>
      </c>
      <c r="AI203">
        <v>21</v>
      </c>
      <c r="AJ203" s="13">
        <f t="shared" si="101"/>
        <v>0</v>
      </c>
      <c r="AK203">
        <v>14</v>
      </c>
      <c r="AL203" s="13">
        <f t="shared" si="102"/>
        <v>0</v>
      </c>
      <c r="AM203">
        <v>9</v>
      </c>
      <c r="AN203" s="13">
        <f t="shared" si="103"/>
        <v>0</v>
      </c>
      <c r="AO203">
        <v>9</v>
      </c>
      <c r="AP203" s="13">
        <f t="shared" si="104"/>
        <v>0</v>
      </c>
      <c r="AQ203">
        <v>7</v>
      </c>
      <c r="AR203" s="13">
        <f t="shared" si="105"/>
        <v>0</v>
      </c>
      <c r="AS203">
        <v>5</v>
      </c>
      <c r="AT203" s="13">
        <f t="shared" si="106"/>
        <v>0</v>
      </c>
      <c r="AU203">
        <v>6</v>
      </c>
      <c r="AV203" s="13">
        <f t="shared" si="107"/>
        <v>0</v>
      </c>
      <c r="AW203">
        <v>7</v>
      </c>
      <c r="AX203" s="13">
        <f t="shared" si="108"/>
        <v>0</v>
      </c>
      <c r="AY203" s="7">
        <v>9</v>
      </c>
      <c r="AZ203" s="13">
        <f t="shared" si="109"/>
        <v>0</v>
      </c>
      <c r="BA203">
        <v>12</v>
      </c>
      <c r="BB203" s="13">
        <f t="shared" si="110"/>
        <v>0</v>
      </c>
      <c r="BC203">
        <v>11</v>
      </c>
      <c r="BD203" s="13">
        <f t="shared" si="111"/>
        <v>0</v>
      </c>
      <c r="BE203">
        <v>7</v>
      </c>
    </row>
    <row r="204" spans="1:57" x14ac:dyDescent="0.2">
      <c r="A204" t="s">
        <v>263</v>
      </c>
      <c r="B204" s="1">
        <f t="shared" si="85"/>
        <v>3.5999999999999996</v>
      </c>
      <c r="C204" s="16" t="s">
        <v>483</v>
      </c>
      <c r="D204" s="13">
        <f t="shared" si="86"/>
        <v>0</v>
      </c>
      <c r="E204">
        <v>26</v>
      </c>
      <c r="F204" s="13">
        <f t="shared" si="87"/>
        <v>0</v>
      </c>
      <c r="G204" s="7">
        <v>19</v>
      </c>
      <c r="H204" s="13">
        <f t="shared" si="88"/>
        <v>0</v>
      </c>
      <c r="I204">
        <v>14</v>
      </c>
      <c r="J204" s="13">
        <f t="shared" si="89"/>
        <v>0</v>
      </c>
      <c r="K204">
        <v>21</v>
      </c>
      <c r="L204" s="13">
        <f t="shared" si="90"/>
        <v>0</v>
      </c>
      <c r="M204">
        <v>17</v>
      </c>
      <c r="N204" s="13">
        <f t="shared" si="91"/>
        <v>0</v>
      </c>
      <c r="O204">
        <v>10</v>
      </c>
      <c r="P204" s="13">
        <f t="shared" si="92"/>
        <v>0</v>
      </c>
      <c r="Q204">
        <v>19</v>
      </c>
      <c r="R204" s="13">
        <f t="shared" si="93"/>
        <v>0</v>
      </c>
      <c r="S204">
        <v>12</v>
      </c>
      <c r="T204" s="13">
        <f t="shared" si="94"/>
        <v>0</v>
      </c>
      <c r="U204">
        <v>15</v>
      </c>
      <c r="V204" s="13">
        <f t="shared" si="95"/>
        <v>0</v>
      </c>
      <c r="W204">
        <v>7</v>
      </c>
      <c r="X204" s="13">
        <f t="shared" si="96"/>
        <v>0</v>
      </c>
      <c r="Y204">
        <v>13</v>
      </c>
      <c r="Z204" s="13">
        <f t="shared" si="97"/>
        <v>0</v>
      </c>
      <c r="AA204">
        <v>16</v>
      </c>
      <c r="AB204" s="13">
        <f t="shared" si="98"/>
        <v>0</v>
      </c>
      <c r="AC204" s="7">
        <v>11</v>
      </c>
      <c r="AD204" s="13">
        <f t="shared" si="99"/>
        <v>0</v>
      </c>
      <c r="AE204">
        <v>6</v>
      </c>
      <c r="AF204" s="13">
        <f t="shared" si="84"/>
        <v>0</v>
      </c>
      <c r="AG204">
        <v>13</v>
      </c>
      <c r="AH204" s="13">
        <f t="shared" si="100"/>
        <v>0</v>
      </c>
      <c r="AI204">
        <v>21</v>
      </c>
      <c r="AJ204" s="13">
        <f t="shared" si="101"/>
        <v>0</v>
      </c>
      <c r="AK204">
        <v>14</v>
      </c>
      <c r="AL204" s="13">
        <f t="shared" si="102"/>
        <v>0</v>
      </c>
      <c r="AM204">
        <v>9</v>
      </c>
      <c r="AN204" s="13">
        <f t="shared" si="103"/>
        <v>0</v>
      </c>
      <c r="AO204">
        <v>9</v>
      </c>
      <c r="AP204" s="13">
        <f t="shared" si="104"/>
        <v>0</v>
      </c>
      <c r="AQ204">
        <v>7</v>
      </c>
      <c r="AR204" s="13">
        <f t="shared" si="105"/>
        <v>0</v>
      </c>
      <c r="AS204">
        <v>5</v>
      </c>
      <c r="AT204" s="13">
        <f t="shared" si="106"/>
        <v>3.5999999999999996</v>
      </c>
      <c r="AU204">
        <v>3</v>
      </c>
      <c r="AV204" s="13">
        <f t="shared" si="107"/>
        <v>0</v>
      </c>
      <c r="AW204">
        <v>7</v>
      </c>
      <c r="AX204" s="13">
        <f t="shared" si="108"/>
        <v>0</v>
      </c>
      <c r="AY204" s="7">
        <v>9</v>
      </c>
      <c r="AZ204" s="13">
        <f t="shared" si="109"/>
        <v>0</v>
      </c>
      <c r="BA204">
        <v>12</v>
      </c>
      <c r="BB204" s="13">
        <f t="shared" si="110"/>
        <v>0</v>
      </c>
      <c r="BC204">
        <v>11</v>
      </c>
      <c r="BD204" s="13">
        <f t="shared" si="111"/>
        <v>0</v>
      </c>
      <c r="BE204">
        <v>7</v>
      </c>
    </row>
    <row r="205" spans="1:57" x14ac:dyDescent="0.2">
      <c r="A205" t="s">
        <v>264</v>
      </c>
      <c r="B205" s="1">
        <f t="shared" si="85"/>
        <v>3.5999999999999996</v>
      </c>
      <c r="C205" s="16" t="s">
        <v>483</v>
      </c>
      <c r="D205" s="13">
        <f t="shared" si="86"/>
        <v>0</v>
      </c>
      <c r="E205">
        <v>26</v>
      </c>
      <c r="F205" s="13">
        <f t="shared" si="87"/>
        <v>0</v>
      </c>
      <c r="G205" s="7">
        <v>19</v>
      </c>
      <c r="H205" s="13">
        <f t="shared" si="88"/>
        <v>0</v>
      </c>
      <c r="I205">
        <v>14</v>
      </c>
      <c r="J205" s="13">
        <f t="shared" si="89"/>
        <v>0</v>
      </c>
      <c r="K205">
        <v>21</v>
      </c>
      <c r="L205" s="13">
        <f t="shared" si="90"/>
        <v>0</v>
      </c>
      <c r="M205">
        <v>17</v>
      </c>
      <c r="N205" s="13">
        <f t="shared" si="91"/>
        <v>0</v>
      </c>
      <c r="O205">
        <v>10</v>
      </c>
      <c r="P205" s="13">
        <f t="shared" si="92"/>
        <v>0</v>
      </c>
      <c r="Q205">
        <v>19</v>
      </c>
      <c r="R205" s="13">
        <f t="shared" si="93"/>
        <v>0</v>
      </c>
      <c r="S205">
        <v>12</v>
      </c>
      <c r="T205" s="13">
        <f t="shared" si="94"/>
        <v>0</v>
      </c>
      <c r="U205">
        <v>15</v>
      </c>
      <c r="V205" s="13">
        <f t="shared" si="95"/>
        <v>0</v>
      </c>
      <c r="W205">
        <v>7</v>
      </c>
      <c r="X205" s="13">
        <f t="shared" si="96"/>
        <v>0</v>
      </c>
      <c r="Y205">
        <v>13</v>
      </c>
      <c r="Z205" s="13">
        <f t="shared" si="97"/>
        <v>0</v>
      </c>
      <c r="AA205">
        <v>16</v>
      </c>
      <c r="AB205" s="13">
        <f t="shared" si="98"/>
        <v>0</v>
      </c>
      <c r="AC205" s="7">
        <v>11</v>
      </c>
      <c r="AD205" s="13">
        <f t="shared" si="99"/>
        <v>0</v>
      </c>
      <c r="AE205">
        <v>6</v>
      </c>
      <c r="AF205" s="13">
        <f t="shared" si="84"/>
        <v>0</v>
      </c>
      <c r="AG205">
        <v>13</v>
      </c>
      <c r="AH205" s="13">
        <f t="shared" si="100"/>
        <v>0</v>
      </c>
      <c r="AI205">
        <v>21</v>
      </c>
      <c r="AJ205" s="13">
        <f t="shared" si="101"/>
        <v>0</v>
      </c>
      <c r="AK205">
        <v>14</v>
      </c>
      <c r="AL205" s="13">
        <f t="shared" si="102"/>
        <v>0</v>
      </c>
      <c r="AM205">
        <v>9</v>
      </c>
      <c r="AN205" s="13">
        <f t="shared" si="103"/>
        <v>0</v>
      </c>
      <c r="AO205">
        <v>9</v>
      </c>
      <c r="AP205" s="13">
        <f t="shared" si="104"/>
        <v>0</v>
      </c>
      <c r="AQ205">
        <v>7</v>
      </c>
      <c r="AR205" s="13">
        <f t="shared" si="105"/>
        <v>0</v>
      </c>
      <c r="AS205">
        <v>5</v>
      </c>
      <c r="AT205" s="13">
        <f t="shared" si="106"/>
        <v>3.5999999999999996</v>
      </c>
      <c r="AU205">
        <v>3</v>
      </c>
      <c r="AV205" s="13">
        <f t="shared" si="107"/>
        <v>0</v>
      </c>
      <c r="AW205">
        <v>7</v>
      </c>
      <c r="AX205" s="13">
        <f t="shared" si="108"/>
        <v>0</v>
      </c>
      <c r="AY205" s="7">
        <v>9</v>
      </c>
      <c r="AZ205" s="13">
        <f t="shared" si="109"/>
        <v>0</v>
      </c>
      <c r="BA205">
        <v>12</v>
      </c>
      <c r="BB205" s="13">
        <f t="shared" si="110"/>
        <v>0</v>
      </c>
      <c r="BC205">
        <v>11</v>
      </c>
      <c r="BD205" s="13">
        <f t="shared" si="111"/>
        <v>0</v>
      </c>
      <c r="BE205">
        <v>7</v>
      </c>
    </row>
    <row r="206" spans="1:57" x14ac:dyDescent="0.2">
      <c r="A206" t="s">
        <v>299</v>
      </c>
      <c r="B206" s="1">
        <f t="shared" si="85"/>
        <v>3.5999999999999996</v>
      </c>
      <c r="C206" s="16" t="s">
        <v>483</v>
      </c>
      <c r="D206" s="13">
        <f t="shared" si="86"/>
        <v>0</v>
      </c>
      <c r="E206">
        <v>26</v>
      </c>
      <c r="F206" s="13">
        <f t="shared" si="87"/>
        <v>0</v>
      </c>
      <c r="G206" s="7">
        <v>19</v>
      </c>
      <c r="H206" s="13">
        <f t="shared" si="88"/>
        <v>0</v>
      </c>
      <c r="I206">
        <v>14</v>
      </c>
      <c r="J206" s="13">
        <f t="shared" si="89"/>
        <v>0</v>
      </c>
      <c r="K206">
        <v>21</v>
      </c>
      <c r="L206" s="13">
        <f t="shared" si="90"/>
        <v>0</v>
      </c>
      <c r="M206">
        <v>17</v>
      </c>
      <c r="N206" s="13">
        <f t="shared" si="91"/>
        <v>0</v>
      </c>
      <c r="O206">
        <v>10</v>
      </c>
      <c r="P206" s="13">
        <f t="shared" si="92"/>
        <v>0</v>
      </c>
      <c r="Q206">
        <v>19</v>
      </c>
      <c r="R206" s="13">
        <f t="shared" si="93"/>
        <v>0</v>
      </c>
      <c r="S206">
        <v>12</v>
      </c>
      <c r="T206" s="13">
        <f t="shared" si="94"/>
        <v>0</v>
      </c>
      <c r="U206">
        <v>15</v>
      </c>
      <c r="V206" s="13">
        <f t="shared" si="95"/>
        <v>0</v>
      </c>
      <c r="W206">
        <v>7</v>
      </c>
      <c r="X206" s="13">
        <f t="shared" si="96"/>
        <v>0</v>
      </c>
      <c r="Y206">
        <v>13</v>
      </c>
      <c r="Z206" s="13">
        <f t="shared" si="97"/>
        <v>0</v>
      </c>
      <c r="AA206">
        <v>16</v>
      </c>
      <c r="AB206" s="13">
        <f t="shared" si="98"/>
        <v>0</v>
      </c>
      <c r="AC206" s="7">
        <v>11</v>
      </c>
      <c r="AD206" s="13">
        <f t="shared" si="99"/>
        <v>0</v>
      </c>
      <c r="AE206">
        <v>6</v>
      </c>
      <c r="AF206" s="13">
        <f t="shared" si="84"/>
        <v>0</v>
      </c>
      <c r="AG206">
        <v>13</v>
      </c>
      <c r="AH206" s="13">
        <f t="shared" si="100"/>
        <v>0</v>
      </c>
      <c r="AI206">
        <v>21</v>
      </c>
      <c r="AJ206" s="13">
        <f t="shared" si="101"/>
        <v>0</v>
      </c>
      <c r="AK206">
        <v>14</v>
      </c>
      <c r="AL206" s="13">
        <f t="shared" si="102"/>
        <v>0</v>
      </c>
      <c r="AM206">
        <v>9</v>
      </c>
      <c r="AN206" s="13">
        <f t="shared" si="103"/>
        <v>0</v>
      </c>
      <c r="AO206">
        <v>9</v>
      </c>
      <c r="AP206" s="13">
        <f t="shared" si="104"/>
        <v>0</v>
      </c>
      <c r="AQ206">
        <v>7</v>
      </c>
      <c r="AR206" s="13">
        <f t="shared" si="105"/>
        <v>0</v>
      </c>
      <c r="AS206">
        <v>5</v>
      </c>
      <c r="AT206" s="13">
        <f t="shared" si="106"/>
        <v>0</v>
      </c>
      <c r="AU206">
        <v>6</v>
      </c>
      <c r="AV206" s="13">
        <f t="shared" si="107"/>
        <v>0</v>
      </c>
      <c r="AW206">
        <v>7</v>
      </c>
      <c r="AX206" s="13">
        <f t="shared" si="108"/>
        <v>0</v>
      </c>
      <c r="AY206" s="7">
        <v>9</v>
      </c>
      <c r="AZ206" s="13">
        <f t="shared" si="109"/>
        <v>0</v>
      </c>
      <c r="BA206">
        <v>12</v>
      </c>
      <c r="BB206" s="13">
        <f t="shared" si="110"/>
        <v>0</v>
      </c>
      <c r="BC206">
        <v>11</v>
      </c>
      <c r="BD206" s="13">
        <f t="shared" si="111"/>
        <v>3.5999999999999996</v>
      </c>
      <c r="BE206">
        <v>4</v>
      </c>
    </row>
    <row r="207" spans="1:57" x14ac:dyDescent="0.2">
      <c r="A207" t="s">
        <v>351</v>
      </c>
      <c r="B207" s="1">
        <f t="shared" si="85"/>
        <v>3.5999999999999996</v>
      </c>
      <c r="C207" s="16" t="s">
        <v>483</v>
      </c>
      <c r="D207" s="13">
        <f t="shared" si="86"/>
        <v>0</v>
      </c>
      <c r="E207">
        <v>26</v>
      </c>
      <c r="F207" s="13">
        <f t="shared" si="87"/>
        <v>0</v>
      </c>
      <c r="G207" s="7">
        <v>19</v>
      </c>
      <c r="H207" s="13">
        <f t="shared" si="88"/>
        <v>0</v>
      </c>
      <c r="I207">
        <v>14</v>
      </c>
      <c r="J207" s="13">
        <f t="shared" si="89"/>
        <v>0</v>
      </c>
      <c r="K207">
        <v>21</v>
      </c>
      <c r="L207" s="13">
        <f t="shared" si="90"/>
        <v>0</v>
      </c>
      <c r="M207">
        <v>17</v>
      </c>
      <c r="N207" s="13">
        <f t="shared" si="91"/>
        <v>0</v>
      </c>
      <c r="O207">
        <v>10</v>
      </c>
      <c r="P207" s="13">
        <f t="shared" si="92"/>
        <v>0</v>
      </c>
      <c r="Q207">
        <v>19</v>
      </c>
      <c r="R207" s="13">
        <f t="shared" si="93"/>
        <v>0</v>
      </c>
      <c r="S207">
        <v>12</v>
      </c>
      <c r="T207" s="13">
        <f t="shared" si="94"/>
        <v>0</v>
      </c>
      <c r="U207">
        <v>15</v>
      </c>
      <c r="V207" s="13">
        <f t="shared" si="95"/>
        <v>0</v>
      </c>
      <c r="W207">
        <v>7</v>
      </c>
      <c r="X207" s="13">
        <f t="shared" si="96"/>
        <v>2.4</v>
      </c>
      <c r="Y207">
        <v>11</v>
      </c>
      <c r="Z207" s="13">
        <f t="shared" si="97"/>
        <v>1.2</v>
      </c>
      <c r="AA207">
        <v>15</v>
      </c>
      <c r="AB207" s="13">
        <f t="shared" si="98"/>
        <v>0</v>
      </c>
      <c r="AC207" s="7">
        <v>11</v>
      </c>
      <c r="AD207" s="13">
        <f t="shared" si="99"/>
        <v>0</v>
      </c>
      <c r="AE207">
        <v>6</v>
      </c>
      <c r="AF207" s="13">
        <f t="shared" si="84"/>
        <v>0</v>
      </c>
      <c r="AG207">
        <v>13</v>
      </c>
      <c r="AH207" s="13">
        <f t="shared" si="100"/>
        <v>0</v>
      </c>
      <c r="AI207">
        <v>21</v>
      </c>
      <c r="AJ207" s="13">
        <f t="shared" si="101"/>
        <v>0</v>
      </c>
      <c r="AK207">
        <v>14</v>
      </c>
      <c r="AL207" s="13">
        <f t="shared" si="102"/>
        <v>0</v>
      </c>
      <c r="AM207">
        <v>9</v>
      </c>
      <c r="AN207" s="13">
        <f t="shared" si="103"/>
        <v>0</v>
      </c>
      <c r="AO207">
        <v>9</v>
      </c>
      <c r="AP207" s="13">
        <f t="shared" si="104"/>
        <v>0</v>
      </c>
      <c r="AQ207">
        <v>7</v>
      </c>
      <c r="AR207" s="13">
        <f t="shared" si="105"/>
        <v>0</v>
      </c>
      <c r="AS207">
        <v>5</v>
      </c>
      <c r="AT207" s="13">
        <f t="shared" si="106"/>
        <v>0</v>
      </c>
      <c r="AU207">
        <v>6</v>
      </c>
      <c r="AV207" s="13">
        <f t="shared" si="107"/>
        <v>0</v>
      </c>
      <c r="AW207">
        <v>7</v>
      </c>
      <c r="AX207" s="13">
        <f t="shared" si="108"/>
        <v>0</v>
      </c>
      <c r="AY207" s="7">
        <v>9</v>
      </c>
      <c r="AZ207" s="13">
        <f t="shared" si="109"/>
        <v>0</v>
      </c>
      <c r="BA207">
        <v>12</v>
      </c>
      <c r="BB207" s="13">
        <f t="shared" si="110"/>
        <v>0</v>
      </c>
      <c r="BC207">
        <v>11</v>
      </c>
      <c r="BD207" s="13">
        <f t="shared" si="111"/>
        <v>0</v>
      </c>
      <c r="BE207">
        <v>7</v>
      </c>
    </row>
    <row r="208" spans="1:57" x14ac:dyDescent="0.2">
      <c r="A208" t="s">
        <v>318</v>
      </c>
      <c r="B208" s="1">
        <f t="shared" si="85"/>
        <v>3.5999999999999996</v>
      </c>
      <c r="C208" s="16" t="s">
        <v>483</v>
      </c>
      <c r="D208" s="13">
        <f t="shared" si="86"/>
        <v>0</v>
      </c>
      <c r="E208">
        <v>26</v>
      </c>
      <c r="F208" s="13">
        <f t="shared" si="87"/>
        <v>0</v>
      </c>
      <c r="G208" s="7">
        <v>19</v>
      </c>
      <c r="H208" s="13">
        <f t="shared" si="88"/>
        <v>0</v>
      </c>
      <c r="I208">
        <v>14</v>
      </c>
      <c r="J208" s="13">
        <f t="shared" si="89"/>
        <v>0</v>
      </c>
      <c r="K208">
        <v>21</v>
      </c>
      <c r="L208" s="13">
        <f t="shared" si="90"/>
        <v>0</v>
      </c>
      <c r="M208">
        <v>17</v>
      </c>
      <c r="N208" s="13">
        <f t="shared" si="91"/>
        <v>0</v>
      </c>
      <c r="O208">
        <v>10</v>
      </c>
      <c r="P208" s="13">
        <f t="shared" si="92"/>
        <v>0</v>
      </c>
      <c r="Q208">
        <v>19</v>
      </c>
      <c r="R208" s="13">
        <f t="shared" si="93"/>
        <v>0</v>
      </c>
      <c r="S208">
        <v>12</v>
      </c>
      <c r="T208" s="13">
        <f t="shared" si="94"/>
        <v>0</v>
      </c>
      <c r="U208">
        <v>15</v>
      </c>
      <c r="V208" s="13">
        <f t="shared" si="95"/>
        <v>0</v>
      </c>
      <c r="W208">
        <v>7</v>
      </c>
      <c r="X208" s="13">
        <f t="shared" si="96"/>
        <v>0</v>
      </c>
      <c r="Y208">
        <v>13</v>
      </c>
      <c r="Z208" s="13">
        <f t="shared" si="97"/>
        <v>0</v>
      </c>
      <c r="AA208">
        <v>16</v>
      </c>
      <c r="AB208" s="13">
        <f t="shared" si="98"/>
        <v>0</v>
      </c>
      <c r="AC208" s="7">
        <v>11</v>
      </c>
      <c r="AD208" s="13">
        <f t="shared" si="99"/>
        <v>0</v>
      </c>
      <c r="AE208">
        <v>6</v>
      </c>
      <c r="AF208" s="13">
        <f t="shared" si="84"/>
        <v>0</v>
      </c>
      <c r="AG208">
        <v>13</v>
      </c>
      <c r="AH208" s="13">
        <f t="shared" si="100"/>
        <v>0</v>
      </c>
      <c r="AI208">
        <v>21</v>
      </c>
      <c r="AJ208" s="13">
        <f t="shared" si="101"/>
        <v>0</v>
      </c>
      <c r="AK208">
        <v>14</v>
      </c>
      <c r="AL208" s="13">
        <f t="shared" si="102"/>
        <v>0</v>
      </c>
      <c r="AM208">
        <v>9</v>
      </c>
      <c r="AN208" s="13">
        <f t="shared" si="103"/>
        <v>0</v>
      </c>
      <c r="AO208">
        <v>9</v>
      </c>
      <c r="AP208" s="13">
        <f t="shared" si="104"/>
        <v>3.5999999999999996</v>
      </c>
      <c r="AQ208">
        <v>4</v>
      </c>
      <c r="AR208" s="13">
        <f t="shared" si="105"/>
        <v>0</v>
      </c>
      <c r="AS208">
        <v>5</v>
      </c>
      <c r="AT208" s="13">
        <f t="shared" si="106"/>
        <v>0</v>
      </c>
      <c r="AU208">
        <v>6</v>
      </c>
      <c r="AV208" s="13">
        <f t="shared" si="107"/>
        <v>0</v>
      </c>
      <c r="AW208">
        <v>7</v>
      </c>
      <c r="AX208" s="13">
        <f t="shared" si="108"/>
        <v>0</v>
      </c>
      <c r="AY208" s="7">
        <v>9</v>
      </c>
      <c r="AZ208" s="13">
        <f t="shared" si="109"/>
        <v>0</v>
      </c>
      <c r="BA208">
        <v>12</v>
      </c>
      <c r="BB208" s="13">
        <f t="shared" si="110"/>
        <v>0</v>
      </c>
      <c r="BC208">
        <v>11</v>
      </c>
      <c r="BD208" s="13">
        <f t="shared" si="111"/>
        <v>0</v>
      </c>
      <c r="BE208">
        <v>7</v>
      </c>
    </row>
    <row r="209" spans="1:57" x14ac:dyDescent="0.2">
      <c r="A209" t="s">
        <v>319</v>
      </c>
      <c r="B209" s="1">
        <f t="shared" si="85"/>
        <v>3.5999999999999996</v>
      </c>
      <c r="C209" s="16" t="s">
        <v>483</v>
      </c>
      <c r="D209" s="13">
        <f t="shared" si="86"/>
        <v>0</v>
      </c>
      <c r="E209">
        <v>26</v>
      </c>
      <c r="F209" s="13">
        <f t="shared" si="87"/>
        <v>0</v>
      </c>
      <c r="G209" s="7">
        <v>19</v>
      </c>
      <c r="H209" s="13">
        <f t="shared" si="88"/>
        <v>0</v>
      </c>
      <c r="I209">
        <v>14</v>
      </c>
      <c r="J209" s="13">
        <f t="shared" si="89"/>
        <v>0</v>
      </c>
      <c r="K209">
        <v>21</v>
      </c>
      <c r="L209" s="13">
        <f t="shared" si="90"/>
        <v>0</v>
      </c>
      <c r="M209">
        <v>17</v>
      </c>
      <c r="N209" s="13">
        <f t="shared" si="91"/>
        <v>0</v>
      </c>
      <c r="O209">
        <v>10</v>
      </c>
      <c r="P209" s="13">
        <f t="shared" si="92"/>
        <v>0</v>
      </c>
      <c r="Q209">
        <v>19</v>
      </c>
      <c r="R209" s="13">
        <f t="shared" si="93"/>
        <v>0</v>
      </c>
      <c r="S209">
        <v>12</v>
      </c>
      <c r="T209" s="13">
        <f t="shared" si="94"/>
        <v>0</v>
      </c>
      <c r="U209">
        <v>15</v>
      </c>
      <c r="V209" s="13">
        <f t="shared" si="95"/>
        <v>0</v>
      </c>
      <c r="W209">
        <v>7</v>
      </c>
      <c r="X209" s="13">
        <f t="shared" si="96"/>
        <v>0</v>
      </c>
      <c r="Y209">
        <v>13</v>
      </c>
      <c r="Z209" s="13">
        <f t="shared" si="97"/>
        <v>0</v>
      </c>
      <c r="AA209">
        <v>16</v>
      </c>
      <c r="AB209" s="13">
        <f t="shared" si="98"/>
        <v>0</v>
      </c>
      <c r="AC209" s="7">
        <v>11</v>
      </c>
      <c r="AD209" s="13">
        <f t="shared" si="99"/>
        <v>0</v>
      </c>
      <c r="AE209">
        <v>6</v>
      </c>
      <c r="AF209" s="13">
        <f t="shared" si="84"/>
        <v>0</v>
      </c>
      <c r="AG209">
        <v>13</v>
      </c>
      <c r="AH209" s="13">
        <f t="shared" si="100"/>
        <v>0</v>
      </c>
      <c r="AI209">
        <v>21</v>
      </c>
      <c r="AJ209" s="13">
        <f t="shared" si="101"/>
        <v>0</v>
      </c>
      <c r="AK209">
        <v>14</v>
      </c>
      <c r="AL209" s="13">
        <f t="shared" si="102"/>
        <v>0</v>
      </c>
      <c r="AM209">
        <v>9</v>
      </c>
      <c r="AN209" s="13">
        <f t="shared" si="103"/>
        <v>0</v>
      </c>
      <c r="AO209">
        <v>9</v>
      </c>
      <c r="AP209" s="13">
        <f t="shared" si="104"/>
        <v>3.5999999999999996</v>
      </c>
      <c r="AQ209">
        <v>4</v>
      </c>
      <c r="AR209" s="13">
        <f t="shared" si="105"/>
        <v>0</v>
      </c>
      <c r="AS209">
        <v>5</v>
      </c>
      <c r="AT209" s="13">
        <f t="shared" si="106"/>
        <v>0</v>
      </c>
      <c r="AU209">
        <v>6</v>
      </c>
      <c r="AV209" s="13">
        <f t="shared" si="107"/>
        <v>0</v>
      </c>
      <c r="AW209">
        <v>7</v>
      </c>
      <c r="AX209" s="13">
        <f t="shared" si="108"/>
        <v>0</v>
      </c>
      <c r="AY209" s="7">
        <v>9</v>
      </c>
      <c r="AZ209" s="13">
        <f t="shared" si="109"/>
        <v>0</v>
      </c>
      <c r="BA209">
        <v>12</v>
      </c>
      <c r="BB209" s="13">
        <f t="shared" si="110"/>
        <v>0</v>
      </c>
      <c r="BC209">
        <v>11</v>
      </c>
      <c r="BD209" s="13">
        <f t="shared" si="111"/>
        <v>0</v>
      </c>
      <c r="BE209">
        <v>7</v>
      </c>
    </row>
    <row r="210" spans="1:57" x14ac:dyDescent="0.2">
      <c r="A210" t="s">
        <v>330</v>
      </c>
      <c r="B210" s="1">
        <f t="shared" si="85"/>
        <v>3.5999999999999996</v>
      </c>
      <c r="C210" s="16" t="s">
        <v>483</v>
      </c>
      <c r="D210" s="13">
        <f t="shared" si="86"/>
        <v>0</v>
      </c>
      <c r="E210">
        <v>26</v>
      </c>
      <c r="F210" s="13">
        <f t="shared" si="87"/>
        <v>0</v>
      </c>
      <c r="G210" s="7">
        <v>19</v>
      </c>
      <c r="H210" s="13">
        <f t="shared" si="88"/>
        <v>0</v>
      </c>
      <c r="I210">
        <v>14</v>
      </c>
      <c r="J210" s="13">
        <f t="shared" si="89"/>
        <v>0</v>
      </c>
      <c r="K210">
        <v>21</v>
      </c>
      <c r="L210" s="13">
        <f t="shared" si="90"/>
        <v>0</v>
      </c>
      <c r="M210">
        <v>17</v>
      </c>
      <c r="N210" s="13">
        <f t="shared" si="91"/>
        <v>0</v>
      </c>
      <c r="O210">
        <v>10</v>
      </c>
      <c r="P210" s="13">
        <f t="shared" si="92"/>
        <v>0</v>
      </c>
      <c r="Q210">
        <v>19</v>
      </c>
      <c r="R210" s="13">
        <f t="shared" si="93"/>
        <v>0</v>
      </c>
      <c r="S210">
        <v>12</v>
      </c>
      <c r="T210" s="13">
        <f t="shared" si="94"/>
        <v>3.5999999999999996</v>
      </c>
      <c r="U210">
        <v>12</v>
      </c>
      <c r="V210" s="13">
        <f t="shared" si="95"/>
        <v>0</v>
      </c>
      <c r="W210">
        <v>7</v>
      </c>
      <c r="X210" s="13">
        <f t="shared" si="96"/>
        <v>0</v>
      </c>
      <c r="Y210">
        <v>13</v>
      </c>
      <c r="Z210" s="13">
        <f t="shared" si="97"/>
        <v>0</v>
      </c>
      <c r="AA210">
        <v>16</v>
      </c>
      <c r="AB210" s="13">
        <f t="shared" si="98"/>
        <v>0</v>
      </c>
      <c r="AC210" s="7">
        <v>11</v>
      </c>
      <c r="AD210" s="13">
        <f t="shared" si="99"/>
        <v>0</v>
      </c>
      <c r="AE210">
        <v>6</v>
      </c>
      <c r="AF210" s="13">
        <f t="shared" si="84"/>
        <v>0</v>
      </c>
      <c r="AG210">
        <v>13</v>
      </c>
      <c r="AH210" s="13">
        <f t="shared" si="100"/>
        <v>0</v>
      </c>
      <c r="AI210">
        <v>21</v>
      </c>
      <c r="AJ210" s="13">
        <f t="shared" si="101"/>
        <v>0</v>
      </c>
      <c r="AK210">
        <v>14</v>
      </c>
      <c r="AL210" s="13">
        <f t="shared" si="102"/>
        <v>0</v>
      </c>
      <c r="AM210">
        <v>9</v>
      </c>
      <c r="AN210" s="13">
        <f t="shared" si="103"/>
        <v>0</v>
      </c>
      <c r="AO210">
        <v>9</v>
      </c>
      <c r="AP210" s="13">
        <f t="shared" si="104"/>
        <v>0</v>
      </c>
      <c r="AQ210">
        <v>7</v>
      </c>
      <c r="AR210" s="13">
        <f t="shared" si="105"/>
        <v>0</v>
      </c>
      <c r="AS210">
        <v>5</v>
      </c>
      <c r="AT210" s="13">
        <f t="shared" si="106"/>
        <v>0</v>
      </c>
      <c r="AU210">
        <v>6</v>
      </c>
      <c r="AV210" s="13">
        <f t="shared" si="107"/>
        <v>0</v>
      </c>
      <c r="AW210">
        <v>7</v>
      </c>
      <c r="AX210" s="13">
        <f t="shared" si="108"/>
        <v>0</v>
      </c>
      <c r="AY210" s="7">
        <v>9</v>
      </c>
      <c r="AZ210" s="13">
        <f t="shared" si="109"/>
        <v>0</v>
      </c>
      <c r="BA210">
        <v>12</v>
      </c>
      <c r="BB210" s="13">
        <f t="shared" si="110"/>
        <v>0</v>
      </c>
      <c r="BC210">
        <v>11</v>
      </c>
      <c r="BD210" s="13">
        <f t="shared" si="111"/>
        <v>0</v>
      </c>
      <c r="BE210">
        <v>7</v>
      </c>
    </row>
    <row r="211" spans="1:57" x14ac:dyDescent="0.2">
      <c r="A211" t="s">
        <v>380</v>
      </c>
      <c r="B211" s="1">
        <f t="shared" si="85"/>
        <v>3.5999999999999996</v>
      </c>
      <c r="C211" s="16" t="s">
        <v>483</v>
      </c>
      <c r="D211" s="13">
        <f t="shared" si="86"/>
        <v>0</v>
      </c>
      <c r="E211">
        <v>26</v>
      </c>
      <c r="F211" s="13">
        <f t="shared" si="87"/>
        <v>0</v>
      </c>
      <c r="G211" s="7">
        <v>19</v>
      </c>
      <c r="H211" s="13">
        <f t="shared" si="88"/>
        <v>0</v>
      </c>
      <c r="I211">
        <v>14</v>
      </c>
      <c r="J211" s="13">
        <f t="shared" si="89"/>
        <v>0</v>
      </c>
      <c r="K211">
        <v>21</v>
      </c>
      <c r="L211" s="13">
        <f t="shared" si="90"/>
        <v>0</v>
      </c>
      <c r="M211">
        <v>17</v>
      </c>
      <c r="N211" s="13">
        <f t="shared" si="91"/>
        <v>0</v>
      </c>
      <c r="O211">
        <v>10</v>
      </c>
      <c r="P211" s="13">
        <f t="shared" si="92"/>
        <v>0</v>
      </c>
      <c r="Q211">
        <v>19</v>
      </c>
      <c r="R211" s="13">
        <f t="shared" si="93"/>
        <v>0</v>
      </c>
      <c r="S211">
        <v>12</v>
      </c>
      <c r="T211" s="13">
        <f t="shared" si="94"/>
        <v>0</v>
      </c>
      <c r="U211">
        <v>15</v>
      </c>
      <c r="V211" s="13">
        <f t="shared" si="95"/>
        <v>0</v>
      </c>
      <c r="W211">
        <v>7</v>
      </c>
      <c r="X211" s="13">
        <f t="shared" si="96"/>
        <v>0</v>
      </c>
      <c r="Y211">
        <v>13</v>
      </c>
      <c r="Z211" s="13">
        <f t="shared" si="97"/>
        <v>0</v>
      </c>
      <c r="AA211">
        <v>16</v>
      </c>
      <c r="AB211" s="13">
        <f t="shared" si="98"/>
        <v>0</v>
      </c>
      <c r="AC211" s="7">
        <v>11</v>
      </c>
      <c r="AD211" s="13">
        <f t="shared" si="99"/>
        <v>0</v>
      </c>
      <c r="AE211">
        <v>6</v>
      </c>
      <c r="AF211" s="13">
        <f t="shared" si="84"/>
        <v>0</v>
      </c>
      <c r="AG211">
        <v>13</v>
      </c>
      <c r="AH211" s="13">
        <f t="shared" si="100"/>
        <v>3.5999999999999996</v>
      </c>
      <c r="AI211">
        <v>18</v>
      </c>
      <c r="AJ211" s="13">
        <f t="shared" si="101"/>
        <v>0</v>
      </c>
      <c r="AK211">
        <v>14</v>
      </c>
      <c r="AL211" s="13">
        <f t="shared" si="102"/>
        <v>0</v>
      </c>
      <c r="AM211">
        <v>9</v>
      </c>
      <c r="AN211" s="13">
        <f t="shared" si="103"/>
        <v>0</v>
      </c>
      <c r="AO211">
        <v>9</v>
      </c>
      <c r="AP211" s="13">
        <f t="shared" si="104"/>
        <v>0</v>
      </c>
      <c r="AQ211">
        <v>7</v>
      </c>
      <c r="AR211" s="13">
        <f t="shared" si="105"/>
        <v>0</v>
      </c>
      <c r="AS211">
        <v>5</v>
      </c>
      <c r="AT211" s="13">
        <f t="shared" si="106"/>
        <v>0</v>
      </c>
      <c r="AU211">
        <v>6</v>
      </c>
      <c r="AV211" s="13">
        <f t="shared" si="107"/>
        <v>0</v>
      </c>
      <c r="AW211">
        <v>7</v>
      </c>
      <c r="AX211" s="13">
        <f t="shared" si="108"/>
        <v>0</v>
      </c>
      <c r="AY211" s="7">
        <v>9</v>
      </c>
      <c r="AZ211" s="13">
        <f t="shared" si="109"/>
        <v>0</v>
      </c>
      <c r="BA211">
        <v>12</v>
      </c>
      <c r="BB211" s="13">
        <f t="shared" si="110"/>
        <v>0</v>
      </c>
      <c r="BC211">
        <v>11</v>
      </c>
      <c r="BD211" s="13">
        <f t="shared" si="111"/>
        <v>0</v>
      </c>
      <c r="BE211">
        <v>7</v>
      </c>
    </row>
    <row r="212" spans="1:57" x14ac:dyDescent="0.2">
      <c r="A212" t="s">
        <v>381</v>
      </c>
      <c r="B212" s="1">
        <f t="shared" si="85"/>
        <v>3.5999999999999996</v>
      </c>
      <c r="C212" s="16" t="s">
        <v>483</v>
      </c>
      <c r="D212" s="13">
        <f t="shared" si="86"/>
        <v>0</v>
      </c>
      <c r="E212">
        <v>26</v>
      </c>
      <c r="F212" s="13">
        <f t="shared" si="87"/>
        <v>0</v>
      </c>
      <c r="G212" s="7">
        <v>19</v>
      </c>
      <c r="H212" s="13">
        <f t="shared" si="88"/>
        <v>0</v>
      </c>
      <c r="I212">
        <v>14</v>
      </c>
      <c r="J212" s="13">
        <f t="shared" si="89"/>
        <v>0</v>
      </c>
      <c r="K212">
        <v>21</v>
      </c>
      <c r="L212" s="13">
        <f t="shared" si="90"/>
        <v>0</v>
      </c>
      <c r="M212">
        <v>17</v>
      </c>
      <c r="N212" s="13">
        <f t="shared" si="91"/>
        <v>0</v>
      </c>
      <c r="O212">
        <v>10</v>
      </c>
      <c r="P212" s="13">
        <f t="shared" si="92"/>
        <v>0</v>
      </c>
      <c r="Q212">
        <v>19</v>
      </c>
      <c r="R212" s="13">
        <f t="shared" si="93"/>
        <v>0</v>
      </c>
      <c r="S212">
        <v>12</v>
      </c>
      <c r="T212" s="13">
        <f t="shared" si="94"/>
        <v>0</v>
      </c>
      <c r="U212">
        <v>15</v>
      </c>
      <c r="V212" s="13">
        <f t="shared" si="95"/>
        <v>0</v>
      </c>
      <c r="W212">
        <v>7</v>
      </c>
      <c r="X212" s="13">
        <f t="shared" si="96"/>
        <v>0</v>
      </c>
      <c r="Y212">
        <v>13</v>
      </c>
      <c r="Z212" s="13">
        <f t="shared" si="97"/>
        <v>0</v>
      </c>
      <c r="AA212">
        <v>16</v>
      </c>
      <c r="AB212" s="13">
        <f t="shared" si="98"/>
        <v>0</v>
      </c>
      <c r="AC212" s="7">
        <v>11</v>
      </c>
      <c r="AD212" s="13">
        <f t="shared" si="99"/>
        <v>0</v>
      </c>
      <c r="AE212">
        <v>6</v>
      </c>
      <c r="AF212" s="13">
        <f t="shared" si="84"/>
        <v>0</v>
      </c>
      <c r="AG212">
        <v>13</v>
      </c>
      <c r="AH212" s="13">
        <f t="shared" si="100"/>
        <v>3.5999999999999996</v>
      </c>
      <c r="AI212">
        <v>18</v>
      </c>
      <c r="AJ212" s="13">
        <f t="shared" si="101"/>
        <v>0</v>
      </c>
      <c r="AK212">
        <v>14</v>
      </c>
      <c r="AL212" s="13">
        <f t="shared" si="102"/>
        <v>0</v>
      </c>
      <c r="AM212">
        <v>9</v>
      </c>
      <c r="AN212" s="13">
        <f t="shared" si="103"/>
        <v>0</v>
      </c>
      <c r="AO212">
        <v>9</v>
      </c>
      <c r="AP212" s="13">
        <f t="shared" si="104"/>
        <v>0</v>
      </c>
      <c r="AQ212">
        <v>7</v>
      </c>
      <c r="AR212" s="13">
        <f t="shared" si="105"/>
        <v>0</v>
      </c>
      <c r="AS212">
        <v>5</v>
      </c>
      <c r="AT212" s="13">
        <f t="shared" si="106"/>
        <v>0</v>
      </c>
      <c r="AU212">
        <v>6</v>
      </c>
      <c r="AV212" s="13">
        <f t="shared" si="107"/>
        <v>0</v>
      </c>
      <c r="AW212">
        <v>7</v>
      </c>
      <c r="AX212" s="13">
        <f t="shared" si="108"/>
        <v>0</v>
      </c>
      <c r="AY212" s="7">
        <v>9</v>
      </c>
      <c r="AZ212" s="13">
        <f t="shared" si="109"/>
        <v>0</v>
      </c>
      <c r="BA212">
        <v>12</v>
      </c>
      <c r="BB212" s="13">
        <f t="shared" si="110"/>
        <v>0</v>
      </c>
      <c r="BC212">
        <v>11</v>
      </c>
      <c r="BD212" s="13">
        <f t="shared" si="111"/>
        <v>0</v>
      </c>
      <c r="BE212">
        <v>7</v>
      </c>
    </row>
    <row r="213" spans="1:57" x14ac:dyDescent="0.2">
      <c r="A213" t="s">
        <v>382</v>
      </c>
      <c r="B213" s="1">
        <f t="shared" si="85"/>
        <v>3.5999999999999996</v>
      </c>
      <c r="C213" s="16" t="s">
        <v>483</v>
      </c>
      <c r="D213" s="13">
        <f t="shared" si="86"/>
        <v>0</v>
      </c>
      <c r="E213">
        <v>26</v>
      </c>
      <c r="F213" s="13">
        <f t="shared" si="87"/>
        <v>0</v>
      </c>
      <c r="G213" s="7">
        <v>19</v>
      </c>
      <c r="H213" s="13">
        <f t="shared" si="88"/>
        <v>0</v>
      </c>
      <c r="I213">
        <v>14</v>
      </c>
      <c r="J213" s="13">
        <f t="shared" si="89"/>
        <v>0</v>
      </c>
      <c r="K213">
        <v>21</v>
      </c>
      <c r="L213" s="13">
        <f t="shared" si="90"/>
        <v>0</v>
      </c>
      <c r="M213">
        <v>17</v>
      </c>
      <c r="N213" s="13">
        <f t="shared" si="91"/>
        <v>0</v>
      </c>
      <c r="O213">
        <v>10</v>
      </c>
      <c r="P213" s="13">
        <f t="shared" si="92"/>
        <v>0</v>
      </c>
      <c r="Q213">
        <v>19</v>
      </c>
      <c r="R213" s="13">
        <f t="shared" si="93"/>
        <v>0</v>
      </c>
      <c r="S213">
        <v>12</v>
      </c>
      <c r="T213" s="13">
        <f t="shared" si="94"/>
        <v>0</v>
      </c>
      <c r="U213">
        <v>15</v>
      </c>
      <c r="V213" s="13">
        <f t="shared" si="95"/>
        <v>0</v>
      </c>
      <c r="W213">
        <v>7</v>
      </c>
      <c r="X213" s="13">
        <f t="shared" si="96"/>
        <v>0</v>
      </c>
      <c r="Y213">
        <v>13</v>
      </c>
      <c r="Z213" s="13">
        <f t="shared" si="97"/>
        <v>0</v>
      </c>
      <c r="AA213">
        <v>16</v>
      </c>
      <c r="AB213" s="13">
        <f t="shared" si="98"/>
        <v>0</v>
      </c>
      <c r="AC213" s="7">
        <v>11</v>
      </c>
      <c r="AD213" s="13">
        <f t="shared" si="99"/>
        <v>0</v>
      </c>
      <c r="AE213">
        <v>6</v>
      </c>
      <c r="AF213" s="13">
        <f t="shared" si="84"/>
        <v>0</v>
      </c>
      <c r="AG213">
        <v>13</v>
      </c>
      <c r="AH213" s="13">
        <f t="shared" si="100"/>
        <v>3.5999999999999996</v>
      </c>
      <c r="AI213">
        <v>18</v>
      </c>
      <c r="AJ213" s="13">
        <f t="shared" si="101"/>
        <v>0</v>
      </c>
      <c r="AK213">
        <v>14</v>
      </c>
      <c r="AL213" s="13">
        <f t="shared" si="102"/>
        <v>0</v>
      </c>
      <c r="AM213">
        <v>9</v>
      </c>
      <c r="AN213" s="13">
        <f t="shared" si="103"/>
        <v>0</v>
      </c>
      <c r="AO213">
        <v>9</v>
      </c>
      <c r="AP213" s="13">
        <f t="shared" si="104"/>
        <v>0</v>
      </c>
      <c r="AQ213">
        <v>7</v>
      </c>
      <c r="AR213" s="13">
        <f t="shared" si="105"/>
        <v>0</v>
      </c>
      <c r="AS213">
        <v>5</v>
      </c>
      <c r="AT213" s="13">
        <f t="shared" si="106"/>
        <v>0</v>
      </c>
      <c r="AU213">
        <v>6</v>
      </c>
      <c r="AV213" s="13">
        <f t="shared" si="107"/>
        <v>0</v>
      </c>
      <c r="AW213">
        <v>7</v>
      </c>
      <c r="AX213" s="13">
        <f t="shared" si="108"/>
        <v>0</v>
      </c>
      <c r="AY213" s="7">
        <v>9</v>
      </c>
      <c r="AZ213" s="13">
        <f t="shared" si="109"/>
        <v>0</v>
      </c>
      <c r="BA213">
        <v>12</v>
      </c>
      <c r="BB213" s="13">
        <f t="shared" si="110"/>
        <v>0</v>
      </c>
      <c r="BC213">
        <v>11</v>
      </c>
      <c r="BD213" s="13">
        <f t="shared" si="111"/>
        <v>0</v>
      </c>
      <c r="BE213">
        <v>7</v>
      </c>
    </row>
    <row r="214" spans="1:57" x14ac:dyDescent="0.2">
      <c r="A214" t="s">
        <v>247</v>
      </c>
      <c r="B214" s="1">
        <f t="shared" si="85"/>
        <v>3.2</v>
      </c>
      <c r="C214" s="16" t="s">
        <v>484</v>
      </c>
      <c r="D214" s="13">
        <f t="shared" si="86"/>
        <v>0</v>
      </c>
      <c r="E214">
        <v>26</v>
      </c>
      <c r="F214" s="13">
        <f t="shared" si="87"/>
        <v>0</v>
      </c>
      <c r="G214" s="7">
        <v>19</v>
      </c>
      <c r="H214" s="13">
        <f t="shared" si="88"/>
        <v>0</v>
      </c>
      <c r="I214">
        <v>14</v>
      </c>
      <c r="J214" s="13">
        <f t="shared" si="89"/>
        <v>0</v>
      </c>
      <c r="K214">
        <v>21</v>
      </c>
      <c r="L214" s="13">
        <f t="shared" si="90"/>
        <v>0</v>
      </c>
      <c r="M214">
        <v>17</v>
      </c>
      <c r="N214" s="13">
        <f t="shared" si="91"/>
        <v>0</v>
      </c>
      <c r="O214">
        <v>10</v>
      </c>
      <c r="P214" s="13">
        <f t="shared" si="92"/>
        <v>3.2</v>
      </c>
      <c r="Q214">
        <v>17</v>
      </c>
      <c r="R214" s="13">
        <f t="shared" si="93"/>
        <v>0</v>
      </c>
      <c r="S214">
        <v>12</v>
      </c>
      <c r="T214" s="13">
        <f t="shared" si="94"/>
        <v>0</v>
      </c>
      <c r="U214">
        <v>15</v>
      </c>
      <c r="V214" s="13">
        <f t="shared" si="95"/>
        <v>0</v>
      </c>
      <c r="W214">
        <v>7</v>
      </c>
      <c r="X214" s="13">
        <f t="shared" si="96"/>
        <v>0</v>
      </c>
      <c r="Y214">
        <v>13</v>
      </c>
      <c r="Z214" s="13">
        <f t="shared" si="97"/>
        <v>0</v>
      </c>
      <c r="AA214">
        <v>16</v>
      </c>
      <c r="AB214" s="13">
        <f t="shared" si="98"/>
        <v>0</v>
      </c>
      <c r="AC214" s="7">
        <v>11</v>
      </c>
      <c r="AD214" s="13">
        <f t="shared" si="99"/>
        <v>0</v>
      </c>
      <c r="AE214">
        <v>6</v>
      </c>
      <c r="AF214" s="13">
        <f t="shared" si="84"/>
        <v>0</v>
      </c>
      <c r="AG214">
        <v>13</v>
      </c>
      <c r="AH214" s="13">
        <f t="shared" si="100"/>
        <v>0</v>
      </c>
      <c r="AI214">
        <v>21</v>
      </c>
      <c r="AJ214" s="13">
        <f t="shared" si="101"/>
        <v>0</v>
      </c>
      <c r="AK214">
        <v>14</v>
      </c>
      <c r="AL214" s="13">
        <f t="shared" si="102"/>
        <v>0</v>
      </c>
      <c r="AM214">
        <v>9</v>
      </c>
      <c r="AN214" s="13">
        <f t="shared" si="103"/>
        <v>0</v>
      </c>
      <c r="AO214">
        <v>9</v>
      </c>
      <c r="AP214" s="13">
        <f t="shared" si="104"/>
        <v>0</v>
      </c>
      <c r="AQ214">
        <v>7</v>
      </c>
      <c r="AR214" s="13">
        <f t="shared" si="105"/>
        <v>0</v>
      </c>
      <c r="AS214">
        <v>5</v>
      </c>
      <c r="AT214" s="13">
        <f t="shared" si="106"/>
        <v>0</v>
      </c>
      <c r="AU214">
        <v>6</v>
      </c>
      <c r="AV214" s="13">
        <f t="shared" si="107"/>
        <v>0</v>
      </c>
      <c r="AW214">
        <v>7</v>
      </c>
      <c r="AX214" s="13">
        <f t="shared" si="108"/>
        <v>0</v>
      </c>
      <c r="AY214" s="7">
        <v>9</v>
      </c>
      <c r="AZ214" s="13">
        <f t="shared" si="109"/>
        <v>0</v>
      </c>
      <c r="BA214">
        <v>12</v>
      </c>
      <c r="BB214" s="13">
        <f t="shared" si="110"/>
        <v>0</v>
      </c>
      <c r="BC214">
        <v>11</v>
      </c>
      <c r="BD214" s="13">
        <f t="shared" si="111"/>
        <v>0</v>
      </c>
      <c r="BE214">
        <v>7</v>
      </c>
    </row>
    <row r="215" spans="1:57" x14ac:dyDescent="0.2">
      <c r="A215" t="s">
        <v>250</v>
      </c>
      <c r="B215" s="1">
        <f t="shared" si="85"/>
        <v>3.2</v>
      </c>
      <c r="C215" s="16" t="s">
        <v>484</v>
      </c>
      <c r="D215" s="13">
        <f t="shared" si="86"/>
        <v>0</v>
      </c>
      <c r="E215">
        <v>26</v>
      </c>
      <c r="F215" s="13">
        <f t="shared" si="87"/>
        <v>0</v>
      </c>
      <c r="G215" s="7">
        <v>19</v>
      </c>
      <c r="H215" s="13">
        <f t="shared" si="88"/>
        <v>0</v>
      </c>
      <c r="I215">
        <v>14</v>
      </c>
      <c r="J215" s="13">
        <f t="shared" si="89"/>
        <v>0</v>
      </c>
      <c r="K215">
        <v>21</v>
      </c>
      <c r="L215" s="13">
        <f t="shared" si="90"/>
        <v>0</v>
      </c>
      <c r="M215">
        <v>17</v>
      </c>
      <c r="N215" s="13">
        <f t="shared" si="91"/>
        <v>0</v>
      </c>
      <c r="O215">
        <v>10</v>
      </c>
      <c r="P215" s="13">
        <f t="shared" si="92"/>
        <v>3.2</v>
      </c>
      <c r="Q215">
        <v>17</v>
      </c>
      <c r="R215" s="13">
        <f t="shared" si="93"/>
        <v>0</v>
      </c>
      <c r="S215">
        <v>12</v>
      </c>
      <c r="T215" s="13">
        <f t="shared" si="94"/>
        <v>0</v>
      </c>
      <c r="U215">
        <v>15</v>
      </c>
      <c r="V215" s="13">
        <f t="shared" si="95"/>
        <v>0</v>
      </c>
      <c r="W215">
        <v>7</v>
      </c>
      <c r="X215" s="13">
        <f t="shared" si="96"/>
        <v>0</v>
      </c>
      <c r="Y215">
        <v>13</v>
      </c>
      <c r="Z215" s="13">
        <f t="shared" si="97"/>
        <v>0</v>
      </c>
      <c r="AA215">
        <v>16</v>
      </c>
      <c r="AB215" s="13">
        <f t="shared" si="98"/>
        <v>0</v>
      </c>
      <c r="AC215" s="7">
        <v>11</v>
      </c>
      <c r="AD215" s="13">
        <f t="shared" si="99"/>
        <v>0</v>
      </c>
      <c r="AE215">
        <v>6</v>
      </c>
      <c r="AF215" s="13">
        <f t="shared" si="84"/>
        <v>0</v>
      </c>
      <c r="AG215">
        <v>13</v>
      </c>
      <c r="AH215" s="13">
        <f t="shared" si="100"/>
        <v>0</v>
      </c>
      <c r="AI215">
        <v>21</v>
      </c>
      <c r="AJ215" s="13">
        <f t="shared" si="101"/>
        <v>0</v>
      </c>
      <c r="AK215">
        <v>14</v>
      </c>
      <c r="AL215" s="13">
        <f t="shared" si="102"/>
        <v>0</v>
      </c>
      <c r="AM215">
        <v>9</v>
      </c>
      <c r="AN215" s="13">
        <f t="shared" si="103"/>
        <v>0</v>
      </c>
      <c r="AO215">
        <v>9</v>
      </c>
      <c r="AP215" s="13">
        <f t="shared" si="104"/>
        <v>0</v>
      </c>
      <c r="AQ215">
        <v>7</v>
      </c>
      <c r="AR215" s="13">
        <f t="shared" si="105"/>
        <v>0</v>
      </c>
      <c r="AS215">
        <v>5</v>
      </c>
      <c r="AT215" s="13">
        <f t="shared" si="106"/>
        <v>0</v>
      </c>
      <c r="AU215">
        <v>6</v>
      </c>
      <c r="AV215" s="13">
        <f t="shared" si="107"/>
        <v>0</v>
      </c>
      <c r="AW215">
        <v>7</v>
      </c>
      <c r="AX215" s="13">
        <f t="shared" si="108"/>
        <v>0</v>
      </c>
      <c r="AY215" s="7">
        <v>9</v>
      </c>
      <c r="AZ215" s="13">
        <f t="shared" si="109"/>
        <v>0</v>
      </c>
      <c r="BA215">
        <v>12</v>
      </c>
      <c r="BB215" s="13">
        <f t="shared" si="110"/>
        <v>0</v>
      </c>
      <c r="BC215">
        <v>11</v>
      </c>
      <c r="BD215" s="13">
        <f t="shared" si="111"/>
        <v>0</v>
      </c>
      <c r="BE215">
        <v>7</v>
      </c>
    </row>
    <row r="216" spans="1:57" x14ac:dyDescent="0.2">
      <c r="A216" t="s">
        <v>340</v>
      </c>
      <c r="B216" s="1">
        <f t="shared" si="85"/>
        <v>3</v>
      </c>
      <c r="C216" s="16">
        <v>212</v>
      </c>
      <c r="D216" s="13">
        <f t="shared" si="86"/>
        <v>0</v>
      </c>
      <c r="E216">
        <v>26</v>
      </c>
      <c r="F216" s="13">
        <f t="shared" si="87"/>
        <v>0</v>
      </c>
      <c r="G216" s="7">
        <v>19</v>
      </c>
      <c r="H216" s="13">
        <f t="shared" si="88"/>
        <v>0</v>
      </c>
      <c r="I216">
        <v>14</v>
      </c>
      <c r="J216" s="13">
        <f t="shared" si="89"/>
        <v>0</v>
      </c>
      <c r="K216">
        <v>21</v>
      </c>
      <c r="L216" s="13">
        <f t="shared" si="90"/>
        <v>0</v>
      </c>
      <c r="M216">
        <v>17</v>
      </c>
      <c r="N216" s="13">
        <f t="shared" si="91"/>
        <v>0</v>
      </c>
      <c r="O216">
        <v>10</v>
      </c>
      <c r="P216" s="13">
        <f t="shared" si="92"/>
        <v>0</v>
      </c>
      <c r="Q216">
        <v>19</v>
      </c>
      <c r="R216" s="13">
        <f t="shared" si="93"/>
        <v>0</v>
      </c>
      <c r="S216">
        <v>12</v>
      </c>
      <c r="T216" s="13">
        <f t="shared" si="94"/>
        <v>0</v>
      </c>
      <c r="U216">
        <v>15</v>
      </c>
      <c r="V216" s="13">
        <f t="shared" si="95"/>
        <v>0</v>
      </c>
      <c r="W216">
        <v>7</v>
      </c>
      <c r="X216" s="13">
        <f t="shared" si="96"/>
        <v>0</v>
      </c>
      <c r="Y216">
        <v>13</v>
      </c>
      <c r="Z216" s="13">
        <f t="shared" si="97"/>
        <v>0</v>
      </c>
      <c r="AA216">
        <v>16</v>
      </c>
      <c r="AB216" s="13">
        <f t="shared" si="98"/>
        <v>0</v>
      </c>
      <c r="AC216" s="7">
        <v>11</v>
      </c>
      <c r="AD216" s="13">
        <f t="shared" si="99"/>
        <v>3</v>
      </c>
      <c r="AE216">
        <v>3</v>
      </c>
      <c r="AF216" s="13">
        <f t="shared" si="84"/>
        <v>0</v>
      </c>
      <c r="AG216">
        <v>13</v>
      </c>
      <c r="AH216" s="13">
        <f t="shared" si="100"/>
        <v>0</v>
      </c>
      <c r="AI216">
        <v>21</v>
      </c>
      <c r="AJ216" s="13">
        <f t="shared" si="101"/>
        <v>0</v>
      </c>
      <c r="AK216">
        <v>14</v>
      </c>
      <c r="AL216" s="13">
        <f t="shared" si="102"/>
        <v>0</v>
      </c>
      <c r="AM216">
        <v>9</v>
      </c>
      <c r="AN216" s="13">
        <f t="shared" si="103"/>
        <v>0</v>
      </c>
      <c r="AO216">
        <v>9</v>
      </c>
      <c r="AP216" s="13">
        <f t="shared" si="104"/>
        <v>0</v>
      </c>
      <c r="AQ216">
        <v>7</v>
      </c>
      <c r="AR216" s="13">
        <f t="shared" si="105"/>
        <v>0</v>
      </c>
      <c r="AS216">
        <v>5</v>
      </c>
      <c r="AT216" s="13">
        <f t="shared" si="106"/>
        <v>0</v>
      </c>
      <c r="AU216">
        <v>6</v>
      </c>
      <c r="AV216" s="13">
        <f t="shared" si="107"/>
        <v>0</v>
      </c>
      <c r="AW216">
        <v>7</v>
      </c>
      <c r="AX216" s="13">
        <f t="shared" si="108"/>
        <v>0</v>
      </c>
      <c r="AY216" s="7">
        <v>9</v>
      </c>
      <c r="AZ216" s="13">
        <f t="shared" si="109"/>
        <v>0</v>
      </c>
      <c r="BA216">
        <v>12</v>
      </c>
      <c r="BB216" s="13">
        <f t="shared" si="110"/>
        <v>0</v>
      </c>
      <c r="BC216">
        <v>11</v>
      </c>
      <c r="BD216" s="13">
        <f t="shared" si="111"/>
        <v>0</v>
      </c>
      <c r="BE216">
        <v>7</v>
      </c>
    </row>
    <row r="217" spans="1:57" x14ac:dyDescent="0.2">
      <c r="A217" t="s">
        <v>396</v>
      </c>
      <c r="B217" s="1">
        <f t="shared" si="85"/>
        <v>2.8</v>
      </c>
      <c r="C217" s="16" t="s">
        <v>485</v>
      </c>
      <c r="D217" s="13">
        <f t="shared" si="86"/>
        <v>0</v>
      </c>
      <c r="E217">
        <v>26</v>
      </c>
      <c r="F217" s="13">
        <f t="shared" si="87"/>
        <v>2.8</v>
      </c>
      <c r="G217" s="7">
        <v>17</v>
      </c>
      <c r="H217" s="13">
        <f t="shared" si="88"/>
        <v>0</v>
      </c>
      <c r="I217">
        <v>14</v>
      </c>
      <c r="J217" s="13">
        <f t="shared" si="89"/>
        <v>0</v>
      </c>
      <c r="K217">
        <v>21</v>
      </c>
      <c r="L217" s="13">
        <f t="shared" si="90"/>
        <v>0</v>
      </c>
      <c r="M217">
        <v>17</v>
      </c>
      <c r="N217" s="13">
        <f t="shared" si="91"/>
        <v>0</v>
      </c>
      <c r="O217">
        <v>10</v>
      </c>
      <c r="P217" s="13">
        <f t="shared" si="92"/>
        <v>0</v>
      </c>
      <c r="Q217">
        <v>19</v>
      </c>
      <c r="R217" s="13">
        <f t="shared" si="93"/>
        <v>0</v>
      </c>
      <c r="S217">
        <v>12</v>
      </c>
      <c r="T217" s="13">
        <f t="shared" si="94"/>
        <v>0</v>
      </c>
      <c r="U217">
        <v>15</v>
      </c>
      <c r="V217" s="13">
        <f t="shared" si="95"/>
        <v>0</v>
      </c>
      <c r="W217">
        <v>7</v>
      </c>
      <c r="X217" s="13">
        <f t="shared" si="96"/>
        <v>0</v>
      </c>
      <c r="Y217">
        <v>13</v>
      </c>
      <c r="Z217" s="13">
        <f t="shared" si="97"/>
        <v>0</v>
      </c>
      <c r="AA217">
        <v>16</v>
      </c>
      <c r="AB217" s="13">
        <f t="shared" si="98"/>
        <v>0</v>
      </c>
      <c r="AC217" s="7">
        <v>11</v>
      </c>
      <c r="AD217" s="13">
        <f t="shared" si="99"/>
        <v>0</v>
      </c>
      <c r="AE217">
        <v>6</v>
      </c>
      <c r="AF217" s="13">
        <f t="shared" si="84"/>
        <v>0</v>
      </c>
      <c r="AG217">
        <v>13</v>
      </c>
      <c r="AH217" s="13">
        <f t="shared" si="100"/>
        <v>0</v>
      </c>
      <c r="AI217">
        <v>21</v>
      </c>
      <c r="AJ217" s="13">
        <f t="shared" si="101"/>
        <v>0</v>
      </c>
      <c r="AK217">
        <v>14</v>
      </c>
      <c r="AL217" s="13">
        <f t="shared" si="102"/>
        <v>0</v>
      </c>
      <c r="AM217">
        <v>9</v>
      </c>
      <c r="AN217" s="13">
        <f t="shared" si="103"/>
        <v>0</v>
      </c>
      <c r="AO217">
        <v>9</v>
      </c>
      <c r="AP217" s="13">
        <f t="shared" si="104"/>
        <v>0</v>
      </c>
      <c r="AQ217">
        <v>7</v>
      </c>
      <c r="AR217" s="13">
        <f t="shared" si="105"/>
        <v>0</v>
      </c>
      <c r="AS217">
        <v>5</v>
      </c>
      <c r="AT217" s="13">
        <f t="shared" si="106"/>
        <v>0</v>
      </c>
      <c r="AU217">
        <v>6</v>
      </c>
      <c r="AV217" s="13">
        <f t="shared" si="107"/>
        <v>0</v>
      </c>
      <c r="AW217">
        <v>7</v>
      </c>
      <c r="AX217" s="13">
        <f t="shared" si="108"/>
        <v>0</v>
      </c>
      <c r="AY217" s="7">
        <v>9</v>
      </c>
      <c r="AZ217" s="13">
        <f t="shared" si="109"/>
        <v>0</v>
      </c>
      <c r="BA217">
        <v>12</v>
      </c>
      <c r="BB217" s="13">
        <f t="shared" si="110"/>
        <v>0</v>
      </c>
      <c r="BC217">
        <v>11</v>
      </c>
      <c r="BD217" s="13">
        <f t="shared" si="111"/>
        <v>0</v>
      </c>
      <c r="BE217">
        <v>7</v>
      </c>
    </row>
    <row r="218" spans="1:57" x14ac:dyDescent="0.2">
      <c r="A218" t="s">
        <v>397</v>
      </c>
      <c r="B218" s="1">
        <f t="shared" si="85"/>
        <v>2.8</v>
      </c>
      <c r="C218" s="16" t="s">
        <v>485</v>
      </c>
      <c r="D218" s="13">
        <f t="shared" si="86"/>
        <v>0</v>
      </c>
      <c r="E218">
        <v>26</v>
      </c>
      <c r="F218" s="13">
        <f t="shared" si="87"/>
        <v>2.8</v>
      </c>
      <c r="G218" s="7">
        <v>17</v>
      </c>
      <c r="H218" s="13">
        <f t="shared" si="88"/>
        <v>0</v>
      </c>
      <c r="I218">
        <v>14</v>
      </c>
      <c r="J218" s="13">
        <f t="shared" si="89"/>
        <v>0</v>
      </c>
      <c r="K218">
        <v>21</v>
      </c>
      <c r="L218" s="13">
        <f t="shared" si="90"/>
        <v>0</v>
      </c>
      <c r="M218">
        <v>17</v>
      </c>
      <c r="N218" s="13">
        <f t="shared" si="91"/>
        <v>0</v>
      </c>
      <c r="O218">
        <v>10</v>
      </c>
      <c r="P218" s="13">
        <f t="shared" si="92"/>
        <v>0</v>
      </c>
      <c r="Q218">
        <v>19</v>
      </c>
      <c r="R218" s="13">
        <f t="shared" si="93"/>
        <v>0</v>
      </c>
      <c r="S218">
        <v>12</v>
      </c>
      <c r="T218" s="13">
        <f t="shared" si="94"/>
        <v>0</v>
      </c>
      <c r="U218">
        <v>15</v>
      </c>
      <c r="V218" s="13">
        <f t="shared" si="95"/>
        <v>0</v>
      </c>
      <c r="W218">
        <v>7</v>
      </c>
      <c r="X218" s="13">
        <f t="shared" si="96"/>
        <v>0</v>
      </c>
      <c r="Y218">
        <v>13</v>
      </c>
      <c r="Z218" s="13">
        <f t="shared" si="97"/>
        <v>0</v>
      </c>
      <c r="AA218">
        <v>16</v>
      </c>
      <c r="AB218" s="13">
        <f t="shared" si="98"/>
        <v>0</v>
      </c>
      <c r="AC218" s="7">
        <v>11</v>
      </c>
      <c r="AD218" s="13">
        <f t="shared" si="99"/>
        <v>0</v>
      </c>
      <c r="AE218">
        <v>6</v>
      </c>
      <c r="AF218" s="13">
        <f t="shared" si="84"/>
        <v>0</v>
      </c>
      <c r="AG218">
        <v>13</v>
      </c>
      <c r="AH218" s="13">
        <f t="shared" si="100"/>
        <v>0</v>
      </c>
      <c r="AI218">
        <v>21</v>
      </c>
      <c r="AJ218" s="13">
        <f t="shared" si="101"/>
        <v>0</v>
      </c>
      <c r="AK218">
        <v>14</v>
      </c>
      <c r="AL218" s="13">
        <f t="shared" si="102"/>
        <v>0</v>
      </c>
      <c r="AM218">
        <v>9</v>
      </c>
      <c r="AN218" s="13">
        <f t="shared" si="103"/>
        <v>0</v>
      </c>
      <c r="AO218">
        <v>9</v>
      </c>
      <c r="AP218" s="13">
        <f t="shared" si="104"/>
        <v>0</v>
      </c>
      <c r="AQ218">
        <v>7</v>
      </c>
      <c r="AR218" s="13">
        <f t="shared" si="105"/>
        <v>0</v>
      </c>
      <c r="AS218">
        <v>5</v>
      </c>
      <c r="AT218" s="13">
        <f t="shared" si="106"/>
        <v>0</v>
      </c>
      <c r="AU218">
        <v>6</v>
      </c>
      <c r="AV218" s="13">
        <f t="shared" si="107"/>
        <v>0</v>
      </c>
      <c r="AW218">
        <v>7</v>
      </c>
      <c r="AX218" s="13">
        <f t="shared" si="108"/>
        <v>0</v>
      </c>
      <c r="AY218" s="7">
        <v>9</v>
      </c>
      <c r="AZ218" s="13">
        <f t="shared" si="109"/>
        <v>0</v>
      </c>
      <c r="BA218">
        <v>12</v>
      </c>
      <c r="BB218" s="13">
        <f t="shared" si="110"/>
        <v>0</v>
      </c>
      <c r="BC218">
        <v>11</v>
      </c>
      <c r="BD218" s="13">
        <f t="shared" si="111"/>
        <v>0</v>
      </c>
      <c r="BE218">
        <v>7</v>
      </c>
    </row>
    <row r="219" spans="1:57" x14ac:dyDescent="0.2">
      <c r="A219" t="s">
        <v>213</v>
      </c>
      <c r="B219" s="1">
        <f t="shared" si="85"/>
        <v>2.4</v>
      </c>
      <c r="C219" s="16" t="s">
        <v>486</v>
      </c>
      <c r="D219" s="13">
        <f t="shared" si="86"/>
        <v>0</v>
      </c>
      <c r="E219">
        <v>26</v>
      </c>
      <c r="F219" s="13">
        <f t="shared" si="87"/>
        <v>0</v>
      </c>
      <c r="G219" s="7">
        <v>19</v>
      </c>
      <c r="H219" s="13">
        <f t="shared" si="88"/>
        <v>0</v>
      </c>
      <c r="I219">
        <v>14</v>
      </c>
      <c r="J219" s="13">
        <f t="shared" si="89"/>
        <v>0</v>
      </c>
      <c r="K219">
        <v>21</v>
      </c>
      <c r="L219" s="13">
        <f t="shared" si="90"/>
        <v>0</v>
      </c>
      <c r="M219">
        <v>17</v>
      </c>
      <c r="N219" s="13">
        <f t="shared" si="91"/>
        <v>0</v>
      </c>
      <c r="O219">
        <v>10</v>
      </c>
      <c r="P219" s="13">
        <f t="shared" si="92"/>
        <v>0</v>
      </c>
      <c r="Q219">
        <v>19</v>
      </c>
      <c r="R219" s="13">
        <f t="shared" si="93"/>
        <v>0</v>
      </c>
      <c r="S219">
        <v>12</v>
      </c>
      <c r="T219" s="13">
        <f t="shared" si="94"/>
        <v>0</v>
      </c>
      <c r="U219">
        <v>15</v>
      </c>
      <c r="V219" s="13">
        <f t="shared" si="95"/>
        <v>0</v>
      </c>
      <c r="W219">
        <v>7</v>
      </c>
      <c r="X219" s="13">
        <f t="shared" si="96"/>
        <v>0</v>
      </c>
      <c r="Y219">
        <v>13</v>
      </c>
      <c r="Z219" s="13">
        <f t="shared" si="97"/>
        <v>0</v>
      </c>
      <c r="AA219">
        <v>16</v>
      </c>
      <c r="AB219" s="13">
        <f t="shared" si="98"/>
        <v>0</v>
      </c>
      <c r="AC219" s="7">
        <v>11</v>
      </c>
      <c r="AD219" s="13">
        <f t="shared" si="99"/>
        <v>0</v>
      </c>
      <c r="AE219">
        <v>6</v>
      </c>
      <c r="AF219" s="13">
        <f t="shared" si="84"/>
        <v>0</v>
      </c>
      <c r="AG219">
        <v>13</v>
      </c>
      <c r="AH219" s="13">
        <f t="shared" si="100"/>
        <v>0</v>
      </c>
      <c r="AI219">
        <v>21</v>
      </c>
      <c r="AJ219" s="13">
        <f t="shared" si="101"/>
        <v>0</v>
      </c>
      <c r="AK219">
        <v>14</v>
      </c>
      <c r="AL219" s="13">
        <f t="shared" si="102"/>
        <v>2.4</v>
      </c>
      <c r="AM219">
        <v>7</v>
      </c>
      <c r="AN219" s="13">
        <f t="shared" si="103"/>
        <v>0</v>
      </c>
      <c r="AO219">
        <v>9</v>
      </c>
      <c r="AP219" s="13">
        <f t="shared" si="104"/>
        <v>0</v>
      </c>
      <c r="AQ219">
        <v>7</v>
      </c>
      <c r="AR219" s="13">
        <f t="shared" si="105"/>
        <v>0</v>
      </c>
      <c r="AS219">
        <v>5</v>
      </c>
      <c r="AT219" s="13">
        <f t="shared" si="106"/>
        <v>0</v>
      </c>
      <c r="AU219">
        <v>6</v>
      </c>
      <c r="AV219" s="13">
        <f t="shared" si="107"/>
        <v>0</v>
      </c>
      <c r="AW219">
        <v>7</v>
      </c>
      <c r="AX219" s="13">
        <f t="shared" si="108"/>
        <v>0</v>
      </c>
      <c r="AY219" s="7">
        <v>9</v>
      </c>
      <c r="AZ219" s="13">
        <f t="shared" si="109"/>
        <v>0</v>
      </c>
      <c r="BA219">
        <v>12</v>
      </c>
      <c r="BB219" s="13">
        <f t="shared" si="110"/>
        <v>0</v>
      </c>
      <c r="BC219">
        <v>11</v>
      </c>
      <c r="BD219" s="13">
        <f t="shared" si="111"/>
        <v>0</v>
      </c>
      <c r="BE219">
        <v>7</v>
      </c>
    </row>
    <row r="220" spans="1:57" x14ac:dyDescent="0.2">
      <c r="A220" t="s">
        <v>285</v>
      </c>
      <c r="B220" s="1">
        <f t="shared" si="85"/>
        <v>2.4</v>
      </c>
      <c r="C220" s="16" t="s">
        <v>486</v>
      </c>
      <c r="D220" s="13">
        <f t="shared" si="86"/>
        <v>0</v>
      </c>
      <c r="E220">
        <v>26</v>
      </c>
      <c r="F220" s="13">
        <f t="shared" si="87"/>
        <v>0</v>
      </c>
      <c r="G220" s="7">
        <v>19</v>
      </c>
      <c r="H220" s="13">
        <f t="shared" si="88"/>
        <v>0</v>
      </c>
      <c r="I220">
        <v>14</v>
      </c>
      <c r="J220" s="13">
        <f t="shared" si="89"/>
        <v>0</v>
      </c>
      <c r="K220">
        <v>21</v>
      </c>
      <c r="L220" s="13">
        <f t="shared" si="90"/>
        <v>0</v>
      </c>
      <c r="M220">
        <v>17</v>
      </c>
      <c r="N220" s="13">
        <f t="shared" si="91"/>
        <v>0</v>
      </c>
      <c r="O220">
        <v>10</v>
      </c>
      <c r="P220" s="13">
        <f t="shared" si="92"/>
        <v>0</v>
      </c>
      <c r="Q220">
        <v>19</v>
      </c>
      <c r="R220" s="13">
        <f t="shared" si="93"/>
        <v>0</v>
      </c>
      <c r="S220">
        <v>12</v>
      </c>
      <c r="T220" s="13">
        <f t="shared" si="94"/>
        <v>0</v>
      </c>
      <c r="U220">
        <v>15</v>
      </c>
      <c r="V220" s="13">
        <f t="shared" si="95"/>
        <v>0</v>
      </c>
      <c r="W220">
        <v>7</v>
      </c>
      <c r="X220" s="13">
        <f t="shared" si="96"/>
        <v>0</v>
      </c>
      <c r="Y220">
        <v>13</v>
      </c>
      <c r="Z220" s="13">
        <f t="shared" si="97"/>
        <v>0</v>
      </c>
      <c r="AA220">
        <v>16</v>
      </c>
      <c r="AB220" s="13">
        <f t="shared" si="98"/>
        <v>0</v>
      </c>
      <c r="AC220" s="7">
        <v>11</v>
      </c>
      <c r="AD220" s="13">
        <f t="shared" si="99"/>
        <v>0</v>
      </c>
      <c r="AE220">
        <v>6</v>
      </c>
      <c r="AF220" s="13">
        <f t="shared" si="84"/>
        <v>0</v>
      </c>
      <c r="AG220">
        <v>13</v>
      </c>
      <c r="AH220" s="13">
        <f t="shared" si="100"/>
        <v>0</v>
      </c>
      <c r="AI220">
        <v>21</v>
      </c>
      <c r="AJ220" s="13">
        <f t="shared" si="101"/>
        <v>0</v>
      </c>
      <c r="AK220">
        <v>14</v>
      </c>
      <c r="AL220" s="13">
        <f t="shared" si="102"/>
        <v>0</v>
      </c>
      <c r="AM220">
        <v>9</v>
      </c>
      <c r="AN220" s="13">
        <f t="shared" si="103"/>
        <v>0</v>
      </c>
      <c r="AO220">
        <v>9</v>
      </c>
      <c r="AP220" s="13">
        <f t="shared" si="104"/>
        <v>0</v>
      </c>
      <c r="AQ220">
        <v>7</v>
      </c>
      <c r="AR220" s="13">
        <f t="shared" si="105"/>
        <v>0</v>
      </c>
      <c r="AS220">
        <v>5</v>
      </c>
      <c r="AT220" s="13">
        <f t="shared" si="106"/>
        <v>0</v>
      </c>
      <c r="AU220">
        <v>6</v>
      </c>
      <c r="AV220" s="13">
        <f t="shared" si="107"/>
        <v>0</v>
      </c>
      <c r="AW220">
        <v>7</v>
      </c>
      <c r="AX220" s="13">
        <f t="shared" si="108"/>
        <v>0</v>
      </c>
      <c r="AY220" s="7">
        <v>9</v>
      </c>
      <c r="AZ220" s="13">
        <f t="shared" si="109"/>
        <v>2.4</v>
      </c>
      <c r="BA220">
        <v>10</v>
      </c>
      <c r="BB220" s="13">
        <f t="shared" si="110"/>
        <v>0</v>
      </c>
      <c r="BC220">
        <v>11</v>
      </c>
      <c r="BD220" s="13">
        <f t="shared" si="111"/>
        <v>0</v>
      </c>
      <c r="BE220">
        <v>7</v>
      </c>
    </row>
    <row r="221" spans="1:57" x14ac:dyDescent="0.2">
      <c r="A221" t="s">
        <v>294</v>
      </c>
      <c r="B221" s="1">
        <f t="shared" si="85"/>
        <v>2.4</v>
      </c>
      <c r="C221" s="16" t="s">
        <v>486</v>
      </c>
      <c r="D221" s="13">
        <f t="shared" si="86"/>
        <v>0</v>
      </c>
      <c r="E221">
        <v>26</v>
      </c>
      <c r="F221" s="13">
        <f t="shared" si="87"/>
        <v>0</v>
      </c>
      <c r="G221" s="7">
        <v>19</v>
      </c>
      <c r="H221" s="13">
        <f t="shared" si="88"/>
        <v>0</v>
      </c>
      <c r="I221">
        <v>14</v>
      </c>
      <c r="J221" s="13">
        <f t="shared" si="89"/>
        <v>0</v>
      </c>
      <c r="K221">
        <v>21</v>
      </c>
      <c r="L221" s="13">
        <f t="shared" si="90"/>
        <v>0</v>
      </c>
      <c r="M221">
        <v>17</v>
      </c>
      <c r="N221" s="13">
        <f t="shared" si="91"/>
        <v>0</v>
      </c>
      <c r="O221">
        <v>10</v>
      </c>
      <c r="P221" s="13">
        <f t="shared" si="92"/>
        <v>0</v>
      </c>
      <c r="Q221">
        <v>19</v>
      </c>
      <c r="R221" s="13">
        <f t="shared" si="93"/>
        <v>0</v>
      </c>
      <c r="S221">
        <v>12</v>
      </c>
      <c r="T221" s="13">
        <f t="shared" si="94"/>
        <v>0</v>
      </c>
      <c r="U221">
        <v>15</v>
      </c>
      <c r="V221" s="13">
        <f t="shared" si="95"/>
        <v>0</v>
      </c>
      <c r="W221">
        <v>7</v>
      </c>
      <c r="X221" s="13">
        <f t="shared" si="96"/>
        <v>0</v>
      </c>
      <c r="Y221">
        <v>13</v>
      </c>
      <c r="Z221" s="13">
        <f t="shared" si="97"/>
        <v>0</v>
      </c>
      <c r="AA221">
        <v>16</v>
      </c>
      <c r="AB221" s="13">
        <f t="shared" si="98"/>
        <v>0</v>
      </c>
      <c r="AC221" s="7">
        <v>11</v>
      </c>
      <c r="AD221" s="13">
        <f t="shared" si="99"/>
        <v>0</v>
      </c>
      <c r="AE221">
        <v>6</v>
      </c>
      <c r="AF221" s="13">
        <f t="shared" si="84"/>
        <v>0</v>
      </c>
      <c r="AG221">
        <v>13</v>
      </c>
      <c r="AH221" s="13">
        <f t="shared" si="100"/>
        <v>0</v>
      </c>
      <c r="AI221">
        <v>21</v>
      </c>
      <c r="AJ221" s="13">
        <f t="shared" si="101"/>
        <v>0</v>
      </c>
      <c r="AK221">
        <v>14</v>
      </c>
      <c r="AL221" s="13">
        <f t="shared" si="102"/>
        <v>0</v>
      </c>
      <c r="AM221">
        <v>9</v>
      </c>
      <c r="AN221" s="13">
        <f t="shared" si="103"/>
        <v>0</v>
      </c>
      <c r="AO221">
        <v>9</v>
      </c>
      <c r="AP221" s="13">
        <f t="shared" si="104"/>
        <v>0</v>
      </c>
      <c r="AQ221">
        <v>7</v>
      </c>
      <c r="AR221" s="13">
        <f t="shared" si="105"/>
        <v>0</v>
      </c>
      <c r="AS221">
        <v>5</v>
      </c>
      <c r="AT221" s="13">
        <f t="shared" si="106"/>
        <v>0</v>
      </c>
      <c r="AU221">
        <v>6</v>
      </c>
      <c r="AV221" s="13">
        <f t="shared" si="107"/>
        <v>0</v>
      </c>
      <c r="AW221">
        <v>7</v>
      </c>
      <c r="AX221" s="13">
        <f t="shared" si="108"/>
        <v>0</v>
      </c>
      <c r="AY221" s="7">
        <v>9</v>
      </c>
      <c r="AZ221" s="13">
        <f t="shared" si="109"/>
        <v>0</v>
      </c>
      <c r="BA221">
        <v>12</v>
      </c>
      <c r="BB221" s="13">
        <f t="shared" si="110"/>
        <v>2.4</v>
      </c>
      <c r="BC221">
        <v>9</v>
      </c>
      <c r="BD221" s="13">
        <f t="shared" si="111"/>
        <v>0</v>
      </c>
      <c r="BE221">
        <v>7</v>
      </c>
    </row>
    <row r="222" spans="1:57" x14ac:dyDescent="0.2">
      <c r="A222" t="s">
        <v>295</v>
      </c>
      <c r="B222" s="1">
        <f t="shared" si="85"/>
        <v>2.4</v>
      </c>
      <c r="C222" s="16" t="s">
        <v>486</v>
      </c>
      <c r="D222" s="13">
        <f t="shared" si="86"/>
        <v>0</v>
      </c>
      <c r="E222">
        <v>26</v>
      </c>
      <c r="F222" s="13">
        <f t="shared" si="87"/>
        <v>0</v>
      </c>
      <c r="G222" s="7">
        <v>19</v>
      </c>
      <c r="H222" s="13">
        <f t="shared" si="88"/>
        <v>0</v>
      </c>
      <c r="I222">
        <v>14</v>
      </c>
      <c r="J222" s="13">
        <f t="shared" si="89"/>
        <v>0</v>
      </c>
      <c r="K222">
        <v>21</v>
      </c>
      <c r="L222" s="13">
        <f t="shared" si="90"/>
        <v>0</v>
      </c>
      <c r="M222">
        <v>17</v>
      </c>
      <c r="N222" s="13">
        <f t="shared" si="91"/>
        <v>0</v>
      </c>
      <c r="O222">
        <v>10</v>
      </c>
      <c r="P222" s="13">
        <f t="shared" si="92"/>
        <v>0</v>
      </c>
      <c r="Q222">
        <v>19</v>
      </c>
      <c r="R222" s="13">
        <f t="shared" si="93"/>
        <v>0</v>
      </c>
      <c r="S222">
        <v>12</v>
      </c>
      <c r="T222" s="13">
        <f t="shared" si="94"/>
        <v>0</v>
      </c>
      <c r="U222">
        <v>15</v>
      </c>
      <c r="V222" s="13">
        <f t="shared" si="95"/>
        <v>0</v>
      </c>
      <c r="W222">
        <v>7</v>
      </c>
      <c r="X222" s="13">
        <f t="shared" si="96"/>
        <v>0</v>
      </c>
      <c r="Y222">
        <v>13</v>
      </c>
      <c r="Z222" s="13">
        <f t="shared" si="97"/>
        <v>0</v>
      </c>
      <c r="AA222">
        <v>16</v>
      </c>
      <c r="AB222" s="13">
        <f t="shared" si="98"/>
        <v>0</v>
      </c>
      <c r="AC222" s="7">
        <v>11</v>
      </c>
      <c r="AD222" s="13">
        <f t="shared" si="99"/>
        <v>0</v>
      </c>
      <c r="AE222">
        <v>6</v>
      </c>
      <c r="AF222" s="13">
        <f t="shared" si="84"/>
        <v>0</v>
      </c>
      <c r="AG222">
        <v>13</v>
      </c>
      <c r="AH222" s="13">
        <f t="shared" si="100"/>
        <v>0</v>
      </c>
      <c r="AI222">
        <v>21</v>
      </c>
      <c r="AJ222" s="13">
        <f t="shared" si="101"/>
        <v>0</v>
      </c>
      <c r="AK222">
        <v>14</v>
      </c>
      <c r="AL222" s="13">
        <f t="shared" si="102"/>
        <v>0</v>
      </c>
      <c r="AM222">
        <v>9</v>
      </c>
      <c r="AN222" s="13">
        <f t="shared" si="103"/>
        <v>0</v>
      </c>
      <c r="AO222">
        <v>9</v>
      </c>
      <c r="AP222" s="13">
        <f t="shared" si="104"/>
        <v>0</v>
      </c>
      <c r="AQ222">
        <v>7</v>
      </c>
      <c r="AR222" s="13">
        <f t="shared" si="105"/>
        <v>0</v>
      </c>
      <c r="AS222">
        <v>5</v>
      </c>
      <c r="AT222" s="13">
        <f t="shared" si="106"/>
        <v>0</v>
      </c>
      <c r="AU222">
        <v>6</v>
      </c>
      <c r="AV222" s="13">
        <f t="shared" si="107"/>
        <v>0</v>
      </c>
      <c r="AW222">
        <v>7</v>
      </c>
      <c r="AX222" s="13">
        <f t="shared" si="108"/>
        <v>0</v>
      </c>
      <c r="AY222" s="7">
        <v>9</v>
      </c>
      <c r="AZ222" s="13">
        <f t="shared" si="109"/>
        <v>0</v>
      </c>
      <c r="BA222">
        <v>12</v>
      </c>
      <c r="BB222" s="13">
        <f t="shared" si="110"/>
        <v>2.4</v>
      </c>
      <c r="BC222">
        <v>9</v>
      </c>
      <c r="BD222" s="13">
        <f t="shared" si="111"/>
        <v>0</v>
      </c>
      <c r="BE222">
        <v>7</v>
      </c>
    </row>
    <row r="223" spans="1:57" x14ac:dyDescent="0.2">
      <c r="A223" t="s">
        <v>320</v>
      </c>
      <c r="B223" s="1">
        <f t="shared" si="85"/>
        <v>2.4</v>
      </c>
      <c r="C223" s="16" t="s">
        <v>486</v>
      </c>
      <c r="D223" s="13">
        <f t="shared" si="86"/>
        <v>0</v>
      </c>
      <c r="E223">
        <v>26</v>
      </c>
      <c r="F223" s="13">
        <f t="shared" si="87"/>
        <v>0</v>
      </c>
      <c r="G223" s="7">
        <v>19</v>
      </c>
      <c r="H223" s="13">
        <f t="shared" si="88"/>
        <v>0</v>
      </c>
      <c r="I223">
        <v>14</v>
      </c>
      <c r="J223" s="13">
        <f t="shared" si="89"/>
        <v>0</v>
      </c>
      <c r="K223">
        <v>21</v>
      </c>
      <c r="L223" s="13">
        <f t="shared" si="90"/>
        <v>0</v>
      </c>
      <c r="M223">
        <v>17</v>
      </c>
      <c r="N223" s="13">
        <f t="shared" si="91"/>
        <v>0</v>
      </c>
      <c r="O223">
        <v>10</v>
      </c>
      <c r="P223" s="13">
        <f t="shared" si="92"/>
        <v>0</v>
      </c>
      <c r="Q223">
        <v>19</v>
      </c>
      <c r="R223" s="13">
        <f t="shared" si="93"/>
        <v>0</v>
      </c>
      <c r="S223">
        <v>12</v>
      </c>
      <c r="T223" s="13">
        <f t="shared" si="94"/>
        <v>0</v>
      </c>
      <c r="U223">
        <v>15</v>
      </c>
      <c r="V223" s="13">
        <f t="shared" si="95"/>
        <v>0</v>
      </c>
      <c r="W223">
        <v>7</v>
      </c>
      <c r="X223" s="13">
        <f t="shared" si="96"/>
        <v>0</v>
      </c>
      <c r="Y223">
        <v>13</v>
      </c>
      <c r="Z223" s="13">
        <f t="shared" si="97"/>
        <v>0</v>
      </c>
      <c r="AA223">
        <v>16</v>
      </c>
      <c r="AB223" s="13">
        <f t="shared" si="98"/>
        <v>0</v>
      </c>
      <c r="AC223" s="7">
        <v>11</v>
      </c>
      <c r="AD223" s="13">
        <f t="shared" si="99"/>
        <v>0</v>
      </c>
      <c r="AE223">
        <v>6</v>
      </c>
      <c r="AF223" s="13">
        <f t="shared" si="84"/>
        <v>0</v>
      </c>
      <c r="AG223">
        <v>13</v>
      </c>
      <c r="AH223" s="13">
        <f t="shared" si="100"/>
        <v>0</v>
      </c>
      <c r="AI223">
        <v>21</v>
      </c>
      <c r="AJ223" s="13">
        <f t="shared" si="101"/>
        <v>0</v>
      </c>
      <c r="AK223">
        <v>14</v>
      </c>
      <c r="AL223" s="13">
        <f t="shared" si="102"/>
        <v>0</v>
      </c>
      <c r="AM223">
        <v>9</v>
      </c>
      <c r="AN223" s="13">
        <f t="shared" si="103"/>
        <v>0</v>
      </c>
      <c r="AO223">
        <v>9</v>
      </c>
      <c r="AP223" s="13">
        <f t="shared" si="104"/>
        <v>2.4</v>
      </c>
      <c r="AQ223">
        <v>5</v>
      </c>
      <c r="AR223" s="13">
        <f t="shared" si="105"/>
        <v>0</v>
      </c>
      <c r="AS223">
        <v>5</v>
      </c>
      <c r="AT223" s="13">
        <f t="shared" si="106"/>
        <v>0</v>
      </c>
      <c r="AU223">
        <v>6</v>
      </c>
      <c r="AV223" s="13">
        <f t="shared" si="107"/>
        <v>0</v>
      </c>
      <c r="AW223">
        <v>7</v>
      </c>
      <c r="AX223" s="13">
        <f t="shared" si="108"/>
        <v>0</v>
      </c>
      <c r="AY223" s="7">
        <v>9</v>
      </c>
      <c r="AZ223" s="13">
        <f t="shared" si="109"/>
        <v>0</v>
      </c>
      <c r="BA223">
        <v>12</v>
      </c>
      <c r="BB223" s="13">
        <f t="shared" si="110"/>
        <v>0</v>
      </c>
      <c r="BC223">
        <v>11</v>
      </c>
      <c r="BD223" s="13">
        <f t="shared" si="111"/>
        <v>0</v>
      </c>
      <c r="BE223">
        <v>7</v>
      </c>
    </row>
    <row r="224" spans="1:57" x14ac:dyDescent="0.2">
      <c r="A224" t="s">
        <v>383</v>
      </c>
      <c r="B224" s="1">
        <f t="shared" si="85"/>
        <v>2.4</v>
      </c>
      <c r="C224" s="16" t="s">
        <v>486</v>
      </c>
      <c r="D224" s="13">
        <f t="shared" si="86"/>
        <v>0</v>
      </c>
      <c r="E224">
        <v>26</v>
      </c>
      <c r="F224" s="13">
        <f t="shared" si="87"/>
        <v>0</v>
      </c>
      <c r="G224" s="7">
        <v>19</v>
      </c>
      <c r="H224" s="13">
        <f t="shared" si="88"/>
        <v>0</v>
      </c>
      <c r="I224">
        <v>14</v>
      </c>
      <c r="J224" s="13">
        <f t="shared" si="89"/>
        <v>0</v>
      </c>
      <c r="K224">
        <v>21</v>
      </c>
      <c r="L224" s="13">
        <f t="shared" si="90"/>
        <v>0</v>
      </c>
      <c r="M224">
        <v>17</v>
      </c>
      <c r="N224" s="13">
        <f t="shared" si="91"/>
        <v>0</v>
      </c>
      <c r="O224">
        <v>10</v>
      </c>
      <c r="P224" s="13">
        <f t="shared" si="92"/>
        <v>0</v>
      </c>
      <c r="Q224">
        <v>19</v>
      </c>
      <c r="R224" s="13">
        <f t="shared" si="93"/>
        <v>0</v>
      </c>
      <c r="S224">
        <v>12</v>
      </c>
      <c r="T224" s="13">
        <f t="shared" si="94"/>
        <v>0</v>
      </c>
      <c r="U224">
        <v>15</v>
      </c>
      <c r="V224" s="13">
        <f t="shared" si="95"/>
        <v>0</v>
      </c>
      <c r="W224">
        <v>7</v>
      </c>
      <c r="X224" s="13">
        <f t="shared" si="96"/>
        <v>0</v>
      </c>
      <c r="Y224">
        <v>13</v>
      </c>
      <c r="Z224" s="13">
        <f t="shared" si="97"/>
        <v>0</v>
      </c>
      <c r="AA224">
        <v>16</v>
      </c>
      <c r="AB224" s="13">
        <f t="shared" si="98"/>
        <v>0</v>
      </c>
      <c r="AC224" s="7">
        <v>11</v>
      </c>
      <c r="AD224" s="13">
        <f t="shared" si="99"/>
        <v>0</v>
      </c>
      <c r="AE224">
        <v>6</v>
      </c>
      <c r="AF224" s="13">
        <f t="shared" si="84"/>
        <v>0</v>
      </c>
      <c r="AG224">
        <v>13</v>
      </c>
      <c r="AH224" s="13">
        <f t="shared" si="100"/>
        <v>2.4</v>
      </c>
      <c r="AI224">
        <v>19</v>
      </c>
      <c r="AJ224" s="13">
        <f t="shared" si="101"/>
        <v>0</v>
      </c>
      <c r="AK224">
        <v>14</v>
      </c>
      <c r="AL224" s="13">
        <f t="shared" si="102"/>
        <v>0</v>
      </c>
      <c r="AM224">
        <v>9</v>
      </c>
      <c r="AN224" s="13">
        <f t="shared" si="103"/>
        <v>0</v>
      </c>
      <c r="AO224">
        <v>9</v>
      </c>
      <c r="AP224" s="13">
        <f t="shared" si="104"/>
        <v>0</v>
      </c>
      <c r="AQ224">
        <v>7</v>
      </c>
      <c r="AR224" s="13">
        <f t="shared" si="105"/>
        <v>0</v>
      </c>
      <c r="AS224">
        <v>5</v>
      </c>
      <c r="AT224" s="13">
        <f t="shared" si="106"/>
        <v>0</v>
      </c>
      <c r="AU224">
        <v>6</v>
      </c>
      <c r="AV224" s="13">
        <f t="shared" si="107"/>
        <v>0</v>
      </c>
      <c r="AW224">
        <v>7</v>
      </c>
      <c r="AX224" s="13">
        <f t="shared" si="108"/>
        <v>0</v>
      </c>
      <c r="AY224" s="7">
        <v>9</v>
      </c>
      <c r="AZ224" s="13">
        <f t="shared" si="109"/>
        <v>0</v>
      </c>
      <c r="BA224">
        <v>12</v>
      </c>
      <c r="BB224" s="13">
        <f t="shared" si="110"/>
        <v>0</v>
      </c>
      <c r="BC224">
        <v>11</v>
      </c>
      <c r="BD224" s="13">
        <f t="shared" si="111"/>
        <v>0</v>
      </c>
      <c r="BE224">
        <v>7</v>
      </c>
    </row>
    <row r="225" spans="1:57" x14ac:dyDescent="0.2">
      <c r="A225" t="s">
        <v>384</v>
      </c>
      <c r="B225" s="1">
        <f t="shared" si="85"/>
        <v>2.4</v>
      </c>
      <c r="C225" s="16" t="s">
        <v>486</v>
      </c>
      <c r="D225" s="13">
        <f t="shared" si="86"/>
        <v>0</v>
      </c>
      <c r="E225">
        <v>26</v>
      </c>
      <c r="F225" s="13">
        <f t="shared" si="87"/>
        <v>0</v>
      </c>
      <c r="G225" s="7">
        <v>19</v>
      </c>
      <c r="H225" s="13">
        <f t="shared" si="88"/>
        <v>0</v>
      </c>
      <c r="I225">
        <v>14</v>
      </c>
      <c r="J225" s="13">
        <f t="shared" si="89"/>
        <v>0</v>
      </c>
      <c r="K225">
        <v>21</v>
      </c>
      <c r="L225" s="13">
        <f t="shared" si="90"/>
        <v>0</v>
      </c>
      <c r="M225">
        <v>17</v>
      </c>
      <c r="N225" s="13">
        <f t="shared" si="91"/>
        <v>0</v>
      </c>
      <c r="O225">
        <v>10</v>
      </c>
      <c r="P225" s="13">
        <f t="shared" si="92"/>
        <v>0</v>
      </c>
      <c r="Q225">
        <v>19</v>
      </c>
      <c r="R225" s="13">
        <f t="shared" si="93"/>
        <v>0</v>
      </c>
      <c r="S225">
        <v>12</v>
      </c>
      <c r="T225" s="13">
        <f t="shared" si="94"/>
        <v>0</v>
      </c>
      <c r="U225">
        <v>15</v>
      </c>
      <c r="V225" s="13">
        <f t="shared" si="95"/>
        <v>0</v>
      </c>
      <c r="W225">
        <v>7</v>
      </c>
      <c r="X225" s="13">
        <f t="shared" si="96"/>
        <v>0</v>
      </c>
      <c r="Y225">
        <v>13</v>
      </c>
      <c r="Z225" s="13">
        <f t="shared" si="97"/>
        <v>0</v>
      </c>
      <c r="AA225">
        <v>16</v>
      </c>
      <c r="AB225" s="13">
        <f t="shared" si="98"/>
        <v>0</v>
      </c>
      <c r="AC225" s="7">
        <v>11</v>
      </c>
      <c r="AD225" s="13">
        <f t="shared" si="99"/>
        <v>0</v>
      </c>
      <c r="AE225">
        <v>6</v>
      </c>
      <c r="AF225" s="13">
        <f t="shared" si="84"/>
        <v>0</v>
      </c>
      <c r="AG225">
        <v>13</v>
      </c>
      <c r="AH225" s="13">
        <f t="shared" si="100"/>
        <v>2.4</v>
      </c>
      <c r="AI225">
        <v>19</v>
      </c>
      <c r="AJ225" s="13">
        <f t="shared" si="101"/>
        <v>0</v>
      </c>
      <c r="AK225">
        <v>14</v>
      </c>
      <c r="AL225" s="13">
        <f t="shared" si="102"/>
        <v>0</v>
      </c>
      <c r="AM225">
        <v>9</v>
      </c>
      <c r="AN225" s="13">
        <f t="shared" si="103"/>
        <v>0</v>
      </c>
      <c r="AO225">
        <v>9</v>
      </c>
      <c r="AP225" s="13">
        <f t="shared" si="104"/>
        <v>0</v>
      </c>
      <c r="AQ225">
        <v>7</v>
      </c>
      <c r="AR225" s="13">
        <f t="shared" si="105"/>
        <v>0</v>
      </c>
      <c r="AS225">
        <v>5</v>
      </c>
      <c r="AT225" s="13">
        <f t="shared" si="106"/>
        <v>0</v>
      </c>
      <c r="AU225">
        <v>6</v>
      </c>
      <c r="AV225" s="13">
        <f t="shared" si="107"/>
        <v>0</v>
      </c>
      <c r="AW225">
        <v>7</v>
      </c>
      <c r="AX225" s="13">
        <f t="shared" si="108"/>
        <v>0</v>
      </c>
      <c r="AY225" s="7">
        <v>9</v>
      </c>
      <c r="AZ225" s="13">
        <f t="shared" si="109"/>
        <v>0</v>
      </c>
      <c r="BA225">
        <v>12</v>
      </c>
      <c r="BB225" s="13">
        <f t="shared" si="110"/>
        <v>0</v>
      </c>
      <c r="BC225">
        <v>11</v>
      </c>
      <c r="BD225" s="13">
        <f t="shared" si="111"/>
        <v>0</v>
      </c>
      <c r="BE225">
        <v>7</v>
      </c>
    </row>
    <row r="226" spans="1:57" x14ac:dyDescent="0.2">
      <c r="A226" t="s">
        <v>400</v>
      </c>
      <c r="B226" s="1">
        <f t="shared" si="85"/>
        <v>2.4</v>
      </c>
      <c r="C226" s="16" t="s">
        <v>486</v>
      </c>
      <c r="D226" s="13">
        <f t="shared" si="86"/>
        <v>0</v>
      </c>
      <c r="E226">
        <v>26</v>
      </c>
      <c r="F226" s="13">
        <f t="shared" si="87"/>
        <v>0</v>
      </c>
      <c r="G226" s="7">
        <v>19</v>
      </c>
      <c r="H226" s="13">
        <f t="shared" si="88"/>
        <v>0</v>
      </c>
      <c r="I226">
        <v>14</v>
      </c>
      <c r="J226" s="13">
        <f t="shared" si="89"/>
        <v>0</v>
      </c>
      <c r="K226">
        <v>21</v>
      </c>
      <c r="L226" s="13">
        <f t="shared" si="90"/>
        <v>0</v>
      </c>
      <c r="M226">
        <v>17</v>
      </c>
      <c r="N226" s="13">
        <f t="shared" si="91"/>
        <v>0</v>
      </c>
      <c r="O226">
        <v>10</v>
      </c>
      <c r="P226" s="13">
        <f t="shared" si="92"/>
        <v>0</v>
      </c>
      <c r="Q226">
        <v>19</v>
      </c>
      <c r="R226" s="13">
        <f t="shared" si="93"/>
        <v>0</v>
      </c>
      <c r="S226">
        <v>12</v>
      </c>
      <c r="T226" s="13">
        <f t="shared" si="94"/>
        <v>0</v>
      </c>
      <c r="U226">
        <v>15</v>
      </c>
      <c r="V226" s="13">
        <f t="shared" si="95"/>
        <v>0</v>
      </c>
      <c r="W226">
        <v>7</v>
      </c>
      <c r="X226" s="13">
        <f t="shared" si="96"/>
        <v>0</v>
      </c>
      <c r="Y226">
        <v>13</v>
      </c>
      <c r="Z226" s="13">
        <f t="shared" si="97"/>
        <v>0</v>
      </c>
      <c r="AA226">
        <v>16</v>
      </c>
      <c r="AB226" s="13">
        <f t="shared" si="98"/>
        <v>2.4</v>
      </c>
      <c r="AC226" s="7">
        <v>9</v>
      </c>
      <c r="AD226" s="13">
        <f t="shared" si="99"/>
        <v>0</v>
      </c>
      <c r="AE226">
        <v>6</v>
      </c>
      <c r="AF226" s="13">
        <f t="shared" si="84"/>
        <v>0</v>
      </c>
      <c r="AG226">
        <v>13</v>
      </c>
      <c r="AH226" s="13">
        <f t="shared" si="100"/>
        <v>0</v>
      </c>
      <c r="AI226">
        <v>21</v>
      </c>
      <c r="AJ226" s="13">
        <f t="shared" si="101"/>
        <v>0</v>
      </c>
      <c r="AK226">
        <v>14</v>
      </c>
      <c r="AL226" s="13">
        <f t="shared" si="102"/>
        <v>0</v>
      </c>
      <c r="AM226">
        <v>9</v>
      </c>
      <c r="AN226" s="13">
        <f t="shared" si="103"/>
        <v>0</v>
      </c>
      <c r="AO226">
        <v>9</v>
      </c>
      <c r="AP226" s="13">
        <f t="shared" si="104"/>
        <v>0</v>
      </c>
      <c r="AQ226">
        <v>7</v>
      </c>
      <c r="AR226" s="13">
        <f t="shared" si="105"/>
        <v>0</v>
      </c>
      <c r="AS226">
        <v>5</v>
      </c>
      <c r="AT226" s="13">
        <f t="shared" si="106"/>
        <v>0</v>
      </c>
      <c r="AU226">
        <v>6</v>
      </c>
      <c r="AV226" s="13">
        <f t="shared" si="107"/>
        <v>0</v>
      </c>
      <c r="AW226">
        <v>7</v>
      </c>
      <c r="AX226" s="13">
        <f t="shared" si="108"/>
        <v>0</v>
      </c>
      <c r="AY226" s="7">
        <v>9</v>
      </c>
      <c r="AZ226" s="13">
        <f t="shared" si="109"/>
        <v>0</v>
      </c>
      <c r="BA226">
        <v>12</v>
      </c>
      <c r="BB226" s="13">
        <f t="shared" si="110"/>
        <v>0</v>
      </c>
      <c r="BC226">
        <v>11</v>
      </c>
      <c r="BD226" s="13">
        <f t="shared" si="111"/>
        <v>0</v>
      </c>
      <c r="BE226">
        <v>7</v>
      </c>
    </row>
    <row r="227" spans="1:57" x14ac:dyDescent="0.2">
      <c r="A227" t="s">
        <v>341</v>
      </c>
      <c r="B227" s="1">
        <f t="shared" si="85"/>
        <v>2</v>
      </c>
      <c r="C227" s="16">
        <v>223</v>
      </c>
      <c r="D227" s="13">
        <f t="shared" si="86"/>
        <v>0</v>
      </c>
      <c r="E227">
        <v>26</v>
      </c>
      <c r="F227" s="13">
        <f t="shared" si="87"/>
        <v>0</v>
      </c>
      <c r="G227" s="7">
        <v>19</v>
      </c>
      <c r="H227" s="13">
        <f t="shared" si="88"/>
        <v>0</v>
      </c>
      <c r="I227">
        <v>14</v>
      </c>
      <c r="J227" s="13">
        <f t="shared" si="89"/>
        <v>0</v>
      </c>
      <c r="K227">
        <v>21</v>
      </c>
      <c r="L227" s="13">
        <f t="shared" si="90"/>
        <v>0</v>
      </c>
      <c r="M227">
        <v>17</v>
      </c>
      <c r="N227" s="13">
        <f t="shared" si="91"/>
        <v>0</v>
      </c>
      <c r="O227">
        <v>10</v>
      </c>
      <c r="P227" s="13">
        <f t="shared" si="92"/>
        <v>0</v>
      </c>
      <c r="Q227">
        <v>19</v>
      </c>
      <c r="R227" s="13">
        <f t="shared" si="93"/>
        <v>0</v>
      </c>
      <c r="S227">
        <v>12</v>
      </c>
      <c r="T227" s="13">
        <f t="shared" si="94"/>
        <v>0</v>
      </c>
      <c r="U227">
        <v>15</v>
      </c>
      <c r="V227" s="13">
        <f t="shared" si="95"/>
        <v>0</v>
      </c>
      <c r="W227">
        <v>7</v>
      </c>
      <c r="X227" s="13">
        <f t="shared" si="96"/>
        <v>0</v>
      </c>
      <c r="Y227">
        <v>13</v>
      </c>
      <c r="Z227" s="13">
        <f t="shared" si="97"/>
        <v>0</v>
      </c>
      <c r="AA227">
        <v>16</v>
      </c>
      <c r="AB227" s="13">
        <f t="shared" si="98"/>
        <v>0</v>
      </c>
      <c r="AC227" s="7">
        <v>11</v>
      </c>
      <c r="AD227" s="13">
        <f t="shared" si="99"/>
        <v>2</v>
      </c>
      <c r="AE227">
        <v>4</v>
      </c>
      <c r="AF227" s="13">
        <f t="shared" si="84"/>
        <v>0</v>
      </c>
      <c r="AG227">
        <v>13</v>
      </c>
      <c r="AH227" s="13">
        <f t="shared" si="100"/>
        <v>0</v>
      </c>
      <c r="AI227">
        <v>21</v>
      </c>
      <c r="AJ227" s="13">
        <f t="shared" si="101"/>
        <v>0</v>
      </c>
      <c r="AK227">
        <v>14</v>
      </c>
      <c r="AL227" s="13">
        <f t="shared" si="102"/>
        <v>0</v>
      </c>
      <c r="AM227">
        <v>9</v>
      </c>
      <c r="AN227" s="13">
        <f t="shared" si="103"/>
        <v>0</v>
      </c>
      <c r="AO227">
        <v>9</v>
      </c>
      <c r="AP227" s="13">
        <f t="shared" si="104"/>
        <v>0</v>
      </c>
      <c r="AQ227">
        <v>7</v>
      </c>
      <c r="AR227" s="13">
        <f t="shared" si="105"/>
        <v>0</v>
      </c>
      <c r="AS227">
        <v>5</v>
      </c>
      <c r="AT227" s="13">
        <f t="shared" si="106"/>
        <v>0</v>
      </c>
      <c r="AU227">
        <v>6</v>
      </c>
      <c r="AV227" s="13">
        <f t="shared" si="107"/>
        <v>0</v>
      </c>
      <c r="AW227">
        <v>7</v>
      </c>
      <c r="AX227" s="13">
        <f t="shared" si="108"/>
        <v>0</v>
      </c>
      <c r="AY227" s="7">
        <v>9</v>
      </c>
      <c r="AZ227" s="13">
        <f t="shared" si="109"/>
        <v>0</v>
      </c>
      <c r="BA227">
        <v>12</v>
      </c>
      <c r="BB227" s="13">
        <f t="shared" si="110"/>
        <v>0</v>
      </c>
      <c r="BC227">
        <v>11</v>
      </c>
      <c r="BD227" s="13">
        <f t="shared" si="111"/>
        <v>0</v>
      </c>
      <c r="BE227">
        <v>7</v>
      </c>
    </row>
    <row r="228" spans="1:57" x14ac:dyDescent="0.2">
      <c r="A228" t="s">
        <v>124</v>
      </c>
      <c r="B228" s="1">
        <f t="shared" si="85"/>
        <v>1.6</v>
      </c>
      <c r="C228" s="16" t="s">
        <v>487</v>
      </c>
      <c r="D228" s="13">
        <f t="shared" si="86"/>
        <v>0</v>
      </c>
      <c r="E228">
        <v>26</v>
      </c>
      <c r="F228" s="13">
        <f t="shared" si="87"/>
        <v>0</v>
      </c>
      <c r="G228" s="7">
        <v>19</v>
      </c>
      <c r="H228" s="13">
        <f t="shared" si="88"/>
        <v>0</v>
      </c>
      <c r="I228">
        <v>14</v>
      </c>
      <c r="J228" s="13">
        <f t="shared" si="89"/>
        <v>0</v>
      </c>
      <c r="K228">
        <v>21</v>
      </c>
      <c r="L228" s="13">
        <f t="shared" si="90"/>
        <v>0</v>
      </c>
      <c r="M228">
        <v>17</v>
      </c>
      <c r="N228" s="13">
        <f t="shared" si="91"/>
        <v>1.6</v>
      </c>
      <c r="O228">
        <v>9</v>
      </c>
      <c r="P228" s="13">
        <f t="shared" si="92"/>
        <v>0</v>
      </c>
      <c r="Q228">
        <v>19</v>
      </c>
      <c r="R228" s="13">
        <f t="shared" si="93"/>
        <v>0</v>
      </c>
      <c r="S228">
        <v>12</v>
      </c>
      <c r="T228" s="13">
        <f t="shared" si="94"/>
        <v>0</v>
      </c>
      <c r="U228">
        <v>15</v>
      </c>
      <c r="V228" s="13">
        <f t="shared" si="95"/>
        <v>0</v>
      </c>
      <c r="W228">
        <v>7</v>
      </c>
      <c r="X228" s="13">
        <f t="shared" si="96"/>
        <v>0</v>
      </c>
      <c r="Y228">
        <v>13</v>
      </c>
      <c r="Z228" s="13">
        <f t="shared" si="97"/>
        <v>0</v>
      </c>
      <c r="AA228">
        <v>16</v>
      </c>
      <c r="AB228" s="13">
        <f t="shared" si="98"/>
        <v>0</v>
      </c>
      <c r="AC228" s="7">
        <v>11</v>
      </c>
      <c r="AD228" s="13">
        <f t="shared" si="99"/>
        <v>0</v>
      </c>
      <c r="AE228">
        <v>6</v>
      </c>
      <c r="AF228" s="13">
        <f t="shared" si="84"/>
        <v>0</v>
      </c>
      <c r="AG228">
        <v>13</v>
      </c>
      <c r="AH228" s="13">
        <f t="shared" si="100"/>
        <v>0</v>
      </c>
      <c r="AI228">
        <v>21</v>
      </c>
      <c r="AJ228" s="13">
        <f t="shared" si="101"/>
        <v>0</v>
      </c>
      <c r="AK228">
        <v>14</v>
      </c>
      <c r="AL228" s="13">
        <f t="shared" si="102"/>
        <v>0</v>
      </c>
      <c r="AM228">
        <v>9</v>
      </c>
      <c r="AN228" s="13">
        <f t="shared" si="103"/>
        <v>0</v>
      </c>
      <c r="AO228">
        <v>9</v>
      </c>
      <c r="AP228" s="13">
        <f t="shared" si="104"/>
        <v>0</v>
      </c>
      <c r="AQ228">
        <v>7</v>
      </c>
      <c r="AR228" s="13">
        <f t="shared" si="105"/>
        <v>0</v>
      </c>
      <c r="AS228">
        <v>5</v>
      </c>
      <c r="AT228" s="13">
        <f t="shared" si="106"/>
        <v>0</v>
      </c>
      <c r="AU228">
        <v>6</v>
      </c>
      <c r="AV228" s="13">
        <f t="shared" si="107"/>
        <v>0</v>
      </c>
      <c r="AW228">
        <v>7</v>
      </c>
      <c r="AX228" s="13">
        <f t="shared" si="108"/>
        <v>0</v>
      </c>
      <c r="AY228" s="7">
        <v>9</v>
      </c>
      <c r="AZ228" s="13">
        <f t="shared" si="109"/>
        <v>0</v>
      </c>
      <c r="BA228">
        <v>12</v>
      </c>
      <c r="BB228" s="13">
        <f t="shared" si="110"/>
        <v>0</v>
      </c>
      <c r="BC228">
        <v>11</v>
      </c>
      <c r="BD228" s="13">
        <f t="shared" si="111"/>
        <v>0</v>
      </c>
      <c r="BE228">
        <v>7</v>
      </c>
    </row>
    <row r="229" spans="1:57" x14ac:dyDescent="0.2">
      <c r="A229" t="s">
        <v>195</v>
      </c>
      <c r="B229" s="1">
        <f t="shared" si="85"/>
        <v>1.6</v>
      </c>
      <c r="C229" s="16" t="s">
        <v>487</v>
      </c>
      <c r="D229" s="13">
        <f t="shared" si="86"/>
        <v>0</v>
      </c>
      <c r="E229">
        <v>26</v>
      </c>
      <c r="F229" s="13">
        <f t="shared" si="87"/>
        <v>0</v>
      </c>
      <c r="G229" s="7">
        <v>19</v>
      </c>
      <c r="H229" s="13">
        <f t="shared" si="88"/>
        <v>1.6</v>
      </c>
      <c r="I229">
        <v>13</v>
      </c>
      <c r="J229" s="13">
        <f t="shared" si="89"/>
        <v>0</v>
      </c>
      <c r="K229">
        <v>21</v>
      </c>
      <c r="L229" s="13">
        <f t="shared" si="90"/>
        <v>0</v>
      </c>
      <c r="M229">
        <v>17</v>
      </c>
      <c r="N229" s="13">
        <f t="shared" si="91"/>
        <v>0</v>
      </c>
      <c r="O229">
        <v>10</v>
      </c>
      <c r="P229" s="13">
        <f t="shared" si="92"/>
        <v>0</v>
      </c>
      <c r="Q229">
        <v>19</v>
      </c>
      <c r="R229" s="13">
        <f t="shared" si="93"/>
        <v>0</v>
      </c>
      <c r="S229">
        <v>12</v>
      </c>
      <c r="T229" s="13">
        <f t="shared" si="94"/>
        <v>0</v>
      </c>
      <c r="U229">
        <v>15</v>
      </c>
      <c r="V229" s="13">
        <f t="shared" si="95"/>
        <v>0</v>
      </c>
      <c r="W229">
        <v>7</v>
      </c>
      <c r="X229" s="13">
        <f t="shared" si="96"/>
        <v>0</v>
      </c>
      <c r="Y229">
        <v>13</v>
      </c>
      <c r="Z229" s="13">
        <f t="shared" si="97"/>
        <v>0</v>
      </c>
      <c r="AA229">
        <v>16</v>
      </c>
      <c r="AB229" s="13">
        <f t="shared" si="98"/>
        <v>0</v>
      </c>
      <c r="AC229" s="7">
        <v>11</v>
      </c>
      <c r="AD229" s="13">
        <f t="shared" si="99"/>
        <v>0</v>
      </c>
      <c r="AE229">
        <v>6</v>
      </c>
      <c r="AF229" s="13">
        <f t="shared" si="84"/>
        <v>0</v>
      </c>
      <c r="AG229">
        <v>13</v>
      </c>
      <c r="AH229" s="13">
        <f t="shared" si="100"/>
        <v>0</v>
      </c>
      <c r="AI229">
        <v>21</v>
      </c>
      <c r="AJ229" s="13">
        <f t="shared" si="101"/>
        <v>0</v>
      </c>
      <c r="AK229">
        <v>14</v>
      </c>
      <c r="AL229" s="13">
        <f t="shared" si="102"/>
        <v>0</v>
      </c>
      <c r="AM229">
        <v>9</v>
      </c>
      <c r="AN229" s="13">
        <f t="shared" si="103"/>
        <v>0</v>
      </c>
      <c r="AO229">
        <v>9</v>
      </c>
      <c r="AP229" s="13">
        <f t="shared" si="104"/>
        <v>0</v>
      </c>
      <c r="AQ229">
        <v>7</v>
      </c>
      <c r="AR229" s="13">
        <f t="shared" si="105"/>
        <v>0</v>
      </c>
      <c r="AS229">
        <v>5</v>
      </c>
      <c r="AT229" s="13">
        <f t="shared" si="106"/>
        <v>0</v>
      </c>
      <c r="AU229">
        <v>6</v>
      </c>
      <c r="AV229" s="13">
        <f t="shared" si="107"/>
        <v>0</v>
      </c>
      <c r="AW229">
        <v>7</v>
      </c>
      <c r="AX229" s="13">
        <f t="shared" si="108"/>
        <v>0</v>
      </c>
      <c r="AY229" s="7">
        <v>9</v>
      </c>
      <c r="AZ229" s="13">
        <f t="shared" si="109"/>
        <v>0</v>
      </c>
      <c r="BA229">
        <v>12</v>
      </c>
      <c r="BB229" s="13">
        <f t="shared" si="110"/>
        <v>0</v>
      </c>
      <c r="BC229">
        <v>11</v>
      </c>
      <c r="BD229" s="13">
        <f t="shared" si="111"/>
        <v>0</v>
      </c>
      <c r="BE229">
        <v>7</v>
      </c>
    </row>
    <row r="230" spans="1:57" x14ac:dyDescent="0.2">
      <c r="A230" t="s">
        <v>196</v>
      </c>
      <c r="B230" s="1">
        <f t="shared" si="85"/>
        <v>1.6</v>
      </c>
      <c r="C230" s="16" t="s">
        <v>487</v>
      </c>
      <c r="D230" s="13">
        <f t="shared" si="86"/>
        <v>0</v>
      </c>
      <c r="E230">
        <v>26</v>
      </c>
      <c r="F230" s="13">
        <f t="shared" si="87"/>
        <v>0</v>
      </c>
      <c r="G230" s="7">
        <v>19</v>
      </c>
      <c r="H230" s="13">
        <f t="shared" si="88"/>
        <v>1.6</v>
      </c>
      <c r="I230">
        <v>13</v>
      </c>
      <c r="J230" s="13">
        <f t="shared" si="89"/>
        <v>0</v>
      </c>
      <c r="K230">
        <v>21</v>
      </c>
      <c r="L230" s="13">
        <f t="shared" si="90"/>
        <v>0</v>
      </c>
      <c r="M230">
        <v>17</v>
      </c>
      <c r="N230" s="13">
        <f t="shared" si="91"/>
        <v>0</v>
      </c>
      <c r="O230">
        <v>10</v>
      </c>
      <c r="P230" s="13">
        <f t="shared" si="92"/>
        <v>0</v>
      </c>
      <c r="Q230">
        <v>19</v>
      </c>
      <c r="R230" s="13">
        <f t="shared" si="93"/>
        <v>0</v>
      </c>
      <c r="S230">
        <v>12</v>
      </c>
      <c r="T230" s="13">
        <f t="shared" si="94"/>
        <v>0</v>
      </c>
      <c r="U230">
        <v>15</v>
      </c>
      <c r="V230" s="13">
        <f t="shared" si="95"/>
        <v>0</v>
      </c>
      <c r="W230">
        <v>7</v>
      </c>
      <c r="X230" s="13">
        <f t="shared" si="96"/>
        <v>0</v>
      </c>
      <c r="Y230">
        <v>13</v>
      </c>
      <c r="Z230" s="13">
        <f t="shared" si="97"/>
        <v>0</v>
      </c>
      <c r="AA230">
        <v>16</v>
      </c>
      <c r="AB230" s="13">
        <f t="shared" si="98"/>
        <v>0</v>
      </c>
      <c r="AC230" s="7">
        <v>11</v>
      </c>
      <c r="AD230" s="13">
        <f t="shared" si="99"/>
        <v>0</v>
      </c>
      <c r="AE230" s="6">
        <v>6</v>
      </c>
      <c r="AF230" s="13">
        <f t="shared" si="84"/>
        <v>0</v>
      </c>
      <c r="AG230">
        <v>13</v>
      </c>
      <c r="AH230" s="13">
        <f t="shared" si="100"/>
        <v>0</v>
      </c>
      <c r="AI230">
        <v>21</v>
      </c>
      <c r="AJ230" s="13">
        <f t="shared" si="101"/>
        <v>0</v>
      </c>
      <c r="AK230">
        <v>14</v>
      </c>
      <c r="AL230" s="13">
        <f t="shared" si="102"/>
        <v>0</v>
      </c>
      <c r="AM230">
        <v>9</v>
      </c>
      <c r="AN230" s="13">
        <f t="shared" si="103"/>
        <v>0</v>
      </c>
      <c r="AO230">
        <v>9</v>
      </c>
      <c r="AP230" s="13">
        <f t="shared" si="104"/>
        <v>0</v>
      </c>
      <c r="AQ230">
        <v>7</v>
      </c>
      <c r="AR230" s="13">
        <f t="shared" si="105"/>
        <v>0</v>
      </c>
      <c r="AS230">
        <v>5</v>
      </c>
      <c r="AT230" s="13">
        <f t="shared" si="106"/>
        <v>0</v>
      </c>
      <c r="AU230">
        <v>6</v>
      </c>
      <c r="AV230" s="13">
        <f t="shared" si="107"/>
        <v>0</v>
      </c>
      <c r="AW230">
        <v>7</v>
      </c>
      <c r="AX230" s="13">
        <f t="shared" si="108"/>
        <v>0</v>
      </c>
      <c r="AY230" s="7">
        <v>9</v>
      </c>
      <c r="AZ230" s="13">
        <f t="shared" si="109"/>
        <v>0</v>
      </c>
      <c r="BA230">
        <v>12</v>
      </c>
      <c r="BB230" s="13">
        <f t="shared" si="110"/>
        <v>0</v>
      </c>
      <c r="BC230">
        <v>11</v>
      </c>
      <c r="BD230" s="13">
        <f t="shared" si="111"/>
        <v>0</v>
      </c>
      <c r="BE230">
        <v>7</v>
      </c>
    </row>
    <row r="231" spans="1:57" x14ac:dyDescent="0.2">
      <c r="A231" t="s">
        <v>259</v>
      </c>
      <c r="B231" s="1">
        <f t="shared" si="85"/>
        <v>1.6</v>
      </c>
      <c r="C231" s="16" t="s">
        <v>487</v>
      </c>
      <c r="D231" s="13">
        <f t="shared" si="86"/>
        <v>0</v>
      </c>
      <c r="E231">
        <v>26</v>
      </c>
      <c r="F231" s="13">
        <f t="shared" si="87"/>
        <v>0</v>
      </c>
      <c r="G231" s="7">
        <v>19</v>
      </c>
      <c r="H231" s="13">
        <f t="shared" si="88"/>
        <v>0</v>
      </c>
      <c r="I231">
        <v>14</v>
      </c>
      <c r="J231" s="13">
        <f t="shared" si="89"/>
        <v>1.6</v>
      </c>
      <c r="K231">
        <v>20</v>
      </c>
      <c r="L231" s="13">
        <f t="shared" si="90"/>
        <v>0</v>
      </c>
      <c r="M231">
        <v>17</v>
      </c>
      <c r="N231" s="13">
        <f t="shared" si="91"/>
        <v>0</v>
      </c>
      <c r="O231">
        <v>10</v>
      </c>
      <c r="P231" s="13">
        <f t="shared" si="92"/>
        <v>0</v>
      </c>
      <c r="Q231">
        <v>19</v>
      </c>
      <c r="R231" s="13">
        <f t="shared" si="93"/>
        <v>0</v>
      </c>
      <c r="S231">
        <v>12</v>
      </c>
      <c r="T231" s="13">
        <f t="shared" si="94"/>
        <v>0</v>
      </c>
      <c r="U231">
        <v>15</v>
      </c>
      <c r="V231" s="13">
        <f t="shared" si="95"/>
        <v>0</v>
      </c>
      <c r="W231">
        <v>7</v>
      </c>
      <c r="X231" s="13">
        <f t="shared" si="96"/>
        <v>0</v>
      </c>
      <c r="Y231">
        <v>13</v>
      </c>
      <c r="Z231" s="13">
        <f t="shared" si="97"/>
        <v>0</v>
      </c>
      <c r="AA231">
        <v>16</v>
      </c>
      <c r="AB231" s="13">
        <f t="shared" si="98"/>
        <v>0</v>
      </c>
      <c r="AC231" s="7">
        <v>11</v>
      </c>
      <c r="AD231" s="13">
        <f t="shared" si="99"/>
        <v>0</v>
      </c>
      <c r="AE231">
        <v>6</v>
      </c>
      <c r="AF231" s="13">
        <f t="shared" si="84"/>
        <v>0</v>
      </c>
      <c r="AG231">
        <v>13</v>
      </c>
      <c r="AH231" s="13">
        <f t="shared" si="100"/>
        <v>0</v>
      </c>
      <c r="AI231">
        <v>21</v>
      </c>
      <c r="AJ231" s="13">
        <f t="shared" si="101"/>
        <v>0</v>
      </c>
      <c r="AK231">
        <v>14</v>
      </c>
      <c r="AL231" s="13">
        <f t="shared" si="102"/>
        <v>0</v>
      </c>
      <c r="AM231">
        <v>9</v>
      </c>
      <c r="AN231" s="13">
        <f t="shared" si="103"/>
        <v>0</v>
      </c>
      <c r="AO231">
        <v>9</v>
      </c>
      <c r="AP231" s="13">
        <f t="shared" si="104"/>
        <v>0</v>
      </c>
      <c r="AQ231">
        <v>7</v>
      </c>
      <c r="AR231" s="13">
        <f t="shared" si="105"/>
        <v>0</v>
      </c>
      <c r="AS231">
        <v>5</v>
      </c>
      <c r="AT231" s="13">
        <f t="shared" si="106"/>
        <v>0</v>
      </c>
      <c r="AU231">
        <v>6</v>
      </c>
      <c r="AV231" s="13">
        <f t="shared" si="107"/>
        <v>0</v>
      </c>
      <c r="AW231">
        <v>7</v>
      </c>
      <c r="AX231" s="13">
        <f t="shared" si="108"/>
        <v>0</v>
      </c>
      <c r="AY231" s="7">
        <v>9</v>
      </c>
      <c r="AZ231" s="13">
        <f t="shared" si="109"/>
        <v>0</v>
      </c>
      <c r="BA231">
        <v>12</v>
      </c>
      <c r="BB231" s="13">
        <f t="shared" si="110"/>
        <v>0</v>
      </c>
      <c r="BC231">
        <v>11</v>
      </c>
      <c r="BD231" s="13">
        <f t="shared" si="111"/>
        <v>0</v>
      </c>
      <c r="BE231">
        <v>7</v>
      </c>
    </row>
    <row r="232" spans="1:57" x14ac:dyDescent="0.2">
      <c r="A232" t="s">
        <v>366</v>
      </c>
      <c r="B232" s="1">
        <f t="shared" si="85"/>
        <v>1.6</v>
      </c>
      <c r="C232" s="16" t="s">
        <v>487</v>
      </c>
      <c r="D232" s="13">
        <f t="shared" si="86"/>
        <v>0</v>
      </c>
      <c r="E232">
        <v>26</v>
      </c>
      <c r="F232" s="13">
        <f t="shared" si="87"/>
        <v>0</v>
      </c>
      <c r="G232" s="7">
        <v>19</v>
      </c>
      <c r="H232" s="13">
        <f t="shared" si="88"/>
        <v>0</v>
      </c>
      <c r="I232">
        <v>14</v>
      </c>
      <c r="J232" s="13">
        <f t="shared" si="89"/>
        <v>0</v>
      </c>
      <c r="K232">
        <v>21</v>
      </c>
      <c r="L232" s="13">
        <f t="shared" si="90"/>
        <v>0</v>
      </c>
      <c r="M232">
        <v>17</v>
      </c>
      <c r="N232" s="13">
        <f t="shared" si="91"/>
        <v>0</v>
      </c>
      <c r="O232">
        <v>10</v>
      </c>
      <c r="P232" s="13">
        <f t="shared" si="92"/>
        <v>1.6</v>
      </c>
      <c r="Q232">
        <v>18</v>
      </c>
      <c r="R232" s="13">
        <f t="shared" si="93"/>
        <v>0</v>
      </c>
      <c r="S232">
        <v>12</v>
      </c>
      <c r="T232" s="13">
        <f t="shared" si="94"/>
        <v>0</v>
      </c>
      <c r="U232">
        <v>15</v>
      </c>
      <c r="V232" s="13">
        <f t="shared" si="95"/>
        <v>0</v>
      </c>
      <c r="W232">
        <v>7</v>
      </c>
      <c r="X232" s="13">
        <f t="shared" si="96"/>
        <v>0</v>
      </c>
      <c r="Y232">
        <v>13</v>
      </c>
      <c r="Z232" s="13">
        <f t="shared" si="97"/>
        <v>0</v>
      </c>
      <c r="AA232">
        <v>16</v>
      </c>
      <c r="AB232" s="13">
        <f t="shared" si="98"/>
        <v>0</v>
      </c>
      <c r="AC232" s="7">
        <v>11</v>
      </c>
      <c r="AD232" s="13">
        <f t="shared" si="99"/>
        <v>0</v>
      </c>
      <c r="AE232">
        <v>6</v>
      </c>
      <c r="AF232" s="13">
        <f t="shared" si="84"/>
        <v>0</v>
      </c>
      <c r="AG232">
        <v>13</v>
      </c>
      <c r="AH232" s="13">
        <f t="shared" si="100"/>
        <v>0</v>
      </c>
      <c r="AI232">
        <v>21</v>
      </c>
      <c r="AJ232" s="13">
        <f t="shared" si="101"/>
        <v>0</v>
      </c>
      <c r="AK232">
        <v>14</v>
      </c>
      <c r="AL232" s="13">
        <f t="shared" si="102"/>
        <v>0</v>
      </c>
      <c r="AM232">
        <v>9</v>
      </c>
      <c r="AN232" s="13">
        <f t="shared" si="103"/>
        <v>0</v>
      </c>
      <c r="AO232">
        <v>9</v>
      </c>
      <c r="AP232" s="13">
        <f t="shared" si="104"/>
        <v>0</v>
      </c>
      <c r="AQ232">
        <v>7</v>
      </c>
      <c r="AR232" s="13">
        <f t="shared" si="105"/>
        <v>0</v>
      </c>
      <c r="AS232">
        <v>5</v>
      </c>
      <c r="AT232" s="13">
        <f t="shared" si="106"/>
        <v>0</v>
      </c>
      <c r="AU232">
        <v>6</v>
      </c>
      <c r="AV232" s="13">
        <f t="shared" si="107"/>
        <v>0</v>
      </c>
      <c r="AW232">
        <v>7</v>
      </c>
      <c r="AX232" s="13">
        <f t="shared" si="108"/>
        <v>0</v>
      </c>
      <c r="AY232" s="7">
        <v>9</v>
      </c>
      <c r="AZ232" s="13">
        <f t="shared" si="109"/>
        <v>0</v>
      </c>
      <c r="BA232">
        <v>12</v>
      </c>
      <c r="BB232" s="13">
        <f t="shared" si="110"/>
        <v>0</v>
      </c>
      <c r="BC232">
        <v>11</v>
      </c>
      <c r="BD232" s="13">
        <f t="shared" si="111"/>
        <v>0</v>
      </c>
      <c r="BE232">
        <v>7</v>
      </c>
    </row>
    <row r="233" spans="1:57" x14ac:dyDescent="0.2">
      <c r="A233" t="s">
        <v>308</v>
      </c>
      <c r="B233" s="1">
        <f t="shared" si="85"/>
        <v>1.4</v>
      </c>
      <c r="C233" s="16">
        <v>229</v>
      </c>
      <c r="D233" s="13">
        <f t="shared" si="86"/>
        <v>0</v>
      </c>
      <c r="E233">
        <v>26</v>
      </c>
      <c r="F233" s="13">
        <f t="shared" si="87"/>
        <v>1.4</v>
      </c>
      <c r="G233" s="7">
        <v>18</v>
      </c>
      <c r="H233" s="13">
        <f t="shared" si="88"/>
        <v>0</v>
      </c>
      <c r="I233">
        <v>14</v>
      </c>
      <c r="J233" s="13">
        <f t="shared" si="89"/>
        <v>0</v>
      </c>
      <c r="K233">
        <v>21</v>
      </c>
      <c r="L233" s="13">
        <f t="shared" si="90"/>
        <v>0</v>
      </c>
      <c r="M233">
        <v>17</v>
      </c>
      <c r="N233" s="13">
        <f t="shared" si="91"/>
        <v>0</v>
      </c>
      <c r="O233">
        <v>10</v>
      </c>
      <c r="P233" s="13">
        <f t="shared" si="92"/>
        <v>0</v>
      </c>
      <c r="Q233">
        <v>19</v>
      </c>
      <c r="R233" s="13">
        <f t="shared" si="93"/>
        <v>0</v>
      </c>
      <c r="S233">
        <v>12</v>
      </c>
      <c r="T233" s="13">
        <f t="shared" si="94"/>
        <v>0</v>
      </c>
      <c r="U233">
        <v>15</v>
      </c>
      <c r="V233" s="13">
        <f t="shared" si="95"/>
        <v>0</v>
      </c>
      <c r="W233">
        <v>7</v>
      </c>
      <c r="X233" s="13">
        <f t="shared" si="96"/>
        <v>0</v>
      </c>
      <c r="Y233">
        <v>13</v>
      </c>
      <c r="Z233" s="13">
        <f t="shared" si="97"/>
        <v>0</v>
      </c>
      <c r="AA233">
        <v>16</v>
      </c>
      <c r="AB233" s="13">
        <f t="shared" si="98"/>
        <v>0</v>
      </c>
      <c r="AC233" s="7">
        <v>11</v>
      </c>
      <c r="AD233" s="13">
        <f t="shared" si="99"/>
        <v>0</v>
      </c>
      <c r="AE233">
        <v>6</v>
      </c>
      <c r="AF233" s="13">
        <f t="shared" si="84"/>
        <v>0</v>
      </c>
      <c r="AG233">
        <v>13</v>
      </c>
      <c r="AH233" s="13">
        <f t="shared" si="100"/>
        <v>0</v>
      </c>
      <c r="AI233">
        <v>21</v>
      </c>
      <c r="AJ233" s="13">
        <f t="shared" si="101"/>
        <v>0</v>
      </c>
      <c r="AK233">
        <v>14</v>
      </c>
      <c r="AL233" s="13">
        <f t="shared" si="102"/>
        <v>0</v>
      </c>
      <c r="AM233">
        <v>9</v>
      </c>
      <c r="AN233" s="13">
        <f t="shared" si="103"/>
        <v>0</v>
      </c>
      <c r="AO233">
        <v>9</v>
      </c>
      <c r="AP233" s="13">
        <f t="shared" si="104"/>
        <v>0</v>
      </c>
      <c r="AQ233">
        <v>7</v>
      </c>
      <c r="AR233" s="13">
        <f t="shared" si="105"/>
        <v>0</v>
      </c>
      <c r="AS233">
        <v>5</v>
      </c>
      <c r="AT233" s="13">
        <f t="shared" si="106"/>
        <v>0</v>
      </c>
      <c r="AU233">
        <v>6</v>
      </c>
      <c r="AV233" s="13">
        <f t="shared" si="107"/>
        <v>0</v>
      </c>
      <c r="AW233">
        <v>7</v>
      </c>
      <c r="AX233" s="13">
        <f t="shared" si="108"/>
        <v>0</v>
      </c>
      <c r="AY233" s="7">
        <v>9</v>
      </c>
      <c r="AZ233" s="13">
        <f t="shared" si="109"/>
        <v>0</v>
      </c>
      <c r="BA233">
        <v>12</v>
      </c>
      <c r="BB233" s="13">
        <f t="shared" si="110"/>
        <v>0</v>
      </c>
      <c r="BC233">
        <v>11</v>
      </c>
      <c r="BD233" s="13">
        <f t="shared" si="111"/>
        <v>0</v>
      </c>
      <c r="BE233">
        <v>7</v>
      </c>
    </row>
    <row r="234" spans="1:57" x14ac:dyDescent="0.2">
      <c r="A234" t="s">
        <v>215</v>
      </c>
      <c r="B234" s="1">
        <f t="shared" si="85"/>
        <v>1.2</v>
      </c>
      <c r="C234" s="16" t="s">
        <v>488</v>
      </c>
      <c r="D234" s="13">
        <f t="shared" si="86"/>
        <v>0</v>
      </c>
      <c r="E234">
        <v>26</v>
      </c>
      <c r="F234" s="13">
        <f t="shared" si="87"/>
        <v>0</v>
      </c>
      <c r="G234" s="7">
        <v>19</v>
      </c>
      <c r="H234" s="13">
        <f t="shared" si="88"/>
        <v>0</v>
      </c>
      <c r="I234">
        <v>14</v>
      </c>
      <c r="J234" s="13">
        <f t="shared" si="89"/>
        <v>0</v>
      </c>
      <c r="K234">
        <v>21</v>
      </c>
      <c r="L234" s="13">
        <f t="shared" si="90"/>
        <v>0</v>
      </c>
      <c r="M234">
        <v>17</v>
      </c>
      <c r="N234" s="13">
        <f t="shared" si="91"/>
        <v>0</v>
      </c>
      <c r="O234">
        <v>10</v>
      </c>
      <c r="P234" s="13">
        <f t="shared" si="92"/>
        <v>0</v>
      </c>
      <c r="Q234">
        <v>19</v>
      </c>
      <c r="R234" s="13">
        <f t="shared" si="93"/>
        <v>0</v>
      </c>
      <c r="S234">
        <v>12</v>
      </c>
      <c r="T234" s="13">
        <f t="shared" si="94"/>
        <v>0</v>
      </c>
      <c r="U234">
        <v>15</v>
      </c>
      <c r="V234" s="13">
        <f t="shared" si="95"/>
        <v>0</v>
      </c>
      <c r="W234">
        <v>7</v>
      </c>
      <c r="X234" s="13">
        <f t="shared" si="96"/>
        <v>0</v>
      </c>
      <c r="Y234">
        <v>13</v>
      </c>
      <c r="Z234" s="13">
        <f t="shared" si="97"/>
        <v>0</v>
      </c>
      <c r="AA234">
        <v>16</v>
      </c>
      <c r="AB234" s="13">
        <f t="shared" si="98"/>
        <v>0</v>
      </c>
      <c r="AC234" s="7">
        <v>11</v>
      </c>
      <c r="AD234" s="13">
        <f t="shared" si="99"/>
        <v>0</v>
      </c>
      <c r="AE234">
        <v>6</v>
      </c>
      <c r="AF234" s="13">
        <f t="shared" si="84"/>
        <v>0</v>
      </c>
      <c r="AG234">
        <v>13</v>
      </c>
      <c r="AH234" s="13">
        <f t="shared" si="100"/>
        <v>0</v>
      </c>
      <c r="AI234">
        <v>21</v>
      </c>
      <c r="AJ234" s="13">
        <f t="shared" si="101"/>
        <v>0</v>
      </c>
      <c r="AK234">
        <v>14</v>
      </c>
      <c r="AL234" s="13">
        <f t="shared" si="102"/>
        <v>1.2</v>
      </c>
      <c r="AM234">
        <v>8</v>
      </c>
      <c r="AN234" s="13">
        <f t="shared" si="103"/>
        <v>0</v>
      </c>
      <c r="AO234">
        <v>9</v>
      </c>
      <c r="AP234" s="13">
        <f t="shared" si="104"/>
        <v>0</v>
      </c>
      <c r="AQ234">
        <v>7</v>
      </c>
      <c r="AR234" s="13">
        <f t="shared" si="105"/>
        <v>0</v>
      </c>
      <c r="AS234">
        <v>5</v>
      </c>
      <c r="AT234" s="13">
        <f t="shared" si="106"/>
        <v>0</v>
      </c>
      <c r="AU234">
        <v>6</v>
      </c>
      <c r="AV234" s="13">
        <f t="shared" si="107"/>
        <v>0</v>
      </c>
      <c r="AW234">
        <v>7</v>
      </c>
      <c r="AX234" s="13">
        <f t="shared" si="108"/>
        <v>0</v>
      </c>
      <c r="AY234" s="7">
        <v>9</v>
      </c>
      <c r="AZ234" s="13">
        <f t="shared" si="109"/>
        <v>0</v>
      </c>
      <c r="BA234">
        <v>12</v>
      </c>
      <c r="BB234" s="13">
        <f t="shared" si="110"/>
        <v>0</v>
      </c>
      <c r="BC234">
        <v>11</v>
      </c>
      <c r="BD234" s="13">
        <f t="shared" si="111"/>
        <v>0</v>
      </c>
      <c r="BE234">
        <v>7</v>
      </c>
    </row>
    <row r="235" spans="1:57" x14ac:dyDescent="0.2">
      <c r="A235" t="s">
        <v>216</v>
      </c>
      <c r="B235" s="1">
        <f t="shared" si="85"/>
        <v>1.2</v>
      </c>
      <c r="C235" s="16" t="s">
        <v>488</v>
      </c>
      <c r="D235" s="13">
        <f t="shared" si="86"/>
        <v>0</v>
      </c>
      <c r="E235">
        <v>26</v>
      </c>
      <c r="F235" s="13">
        <f t="shared" si="87"/>
        <v>0</v>
      </c>
      <c r="G235" s="7">
        <v>19</v>
      </c>
      <c r="H235" s="13">
        <f t="shared" si="88"/>
        <v>0</v>
      </c>
      <c r="I235">
        <v>14</v>
      </c>
      <c r="J235" s="13">
        <f t="shared" si="89"/>
        <v>0</v>
      </c>
      <c r="K235">
        <v>21</v>
      </c>
      <c r="L235" s="13">
        <f t="shared" si="90"/>
        <v>0</v>
      </c>
      <c r="M235">
        <v>17</v>
      </c>
      <c r="N235" s="13">
        <f t="shared" si="91"/>
        <v>0</v>
      </c>
      <c r="O235">
        <v>10</v>
      </c>
      <c r="P235" s="13">
        <f t="shared" si="92"/>
        <v>0</v>
      </c>
      <c r="Q235">
        <v>19</v>
      </c>
      <c r="R235" s="13">
        <f t="shared" si="93"/>
        <v>0</v>
      </c>
      <c r="S235">
        <v>12</v>
      </c>
      <c r="T235" s="13">
        <f t="shared" si="94"/>
        <v>0</v>
      </c>
      <c r="U235">
        <v>15</v>
      </c>
      <c r="V235" s="13">
        <f t="shared" si="95"/>
        <v>0</v>
      </c>
      <c r="W235">
        <v>7</v>
      </c>
      <c r="X235" s="13">
        <f t="shared" si="96"/>
        <v>0</v>
      </c>
      <c r="Y235">
        <v>13</v>
      </c>
      <c r="Z235" s="13">
        <f t="shared" si="97"/>
        <v>0</v>
      </c>
      <c r="AA235">
        <v>16</v>
      </c>
      <c r="AB235" s="13">
        <f t="shared" si="98"/>
        <v>0</v>
      </c>
      <c r="AC235" s="7">
        <v>11</v>
      </c>
      <c r="AD235" s="13">
        <f t="shared" si="99"/>
        <v>0</v>
      </c>
      <c r="AE235">
        <v>6</v>
      </c>
      <c r="AF235" s="13">
        <f t="shared" si="84"/>
        <v>0</v>
      </c>
      <c r="AG235">
        <v>13</v>
      </c>
      <c r="AH235" s="13">
        <f t="shared" si="100"/>
        <v>0</v>
      </c>
      <c r="AI235">
        <v>21</v>
      </c>
      <c r="AJ235" s="13">
        <f t="shared" si="101"/>
        <v>0</v>
      </c>
      <c r="AK235">
        <v>14</v>
      </c>
      <c r="AL235" s="13">
        <f t="shared" si="102"/>
        <v>1.2</v>
      </c>
      <c r="AM235">
        <v>8</v>
      </c>
      <c r="AN235" s="13">
        <f t="shared" si="103"/>
        <v>0</v>
      </c>
      <c r="AO235">
        <v>9</v>
      </c>
      <c r="AP235" s="13">
        <f t="shared" si="104"/>
        <v>0</v>
      </c>
      <c r="AQ235">
        <v>7</v>
      </c>
      <c r="AR235" s="13">
        <f t="shared" si="105"/>
        <v>0</v>
      </c>
      <c r="AS235">
        <v>5</v>
      </c>
      <c r="AT235" s="13">
        <f t="shared" si="106"/>
        <v>0</v>
      </c>
      <c r="AU235">
        <v>6</v>
      </c>
      <c r="AV235" s="13">
        <f t="shared" si="107"/>
        <v>0</v>
      </c>
      <c r="AW235">
        <v>7</v>
      </c>
      <c r="AX235" s="13">
        <f t="shared" si="108"/>
        <v>0</v>
      </c>
      <c r="AY235" s="7">
        <v>9</v>
      </c>
      <c r="AZ235" s="13">
        <f t="shared" si="109"/>
        <v>0</v>
      </c>
      <c r="BA235">
        <v>12</v>
      </c>
      <c r="BB235" s="13">
        <f t="shared" si="110"/>
        <v>0</v>
      </c>
      <c r="BC235">
        <v>11</v>
      </c>
      <c r="BD235" s="13">
        <f t="shared" si="111"/>
        <v>0</v>
      </c>
      <c r="BE235">
        <v>7</v>
      </c>
    </row>
    <row r="236" spans="1:57" x14ac:dyDescent="0.2">
      <c r="A236" t="s">
        <v>262</v>
      </c>
      <c r="B236" s="1">
        <f t="shared" si="85"/>
        <v>1.2</v>
      </c>
      <c r="C236" s="16" t="s">
        <v>488</v>
      </c>
      <c r="D236" s="13">
        <f t="shared" si="86"/>
        <v>0</v>
      </c>
      <c r="E236">
        <v>26</v>
      </c>
      <c r="F236" s="13">
        <f t="shared" si="87"/>
        <v>0</v>
      </c>
      <c r="G236" s="7">
        <v>19</v>
      </c>
      <c r="H236" s="13">
        <f t="shared" si="88"/>
        <v>0</v>
      </c>
      <c r="I236">
        <v>14</v>
      </c>
      <c r="J236" s="13">
        <f t="shared" si="89"/>
        <v>0</v>
      </c>
      <c r="K236">
        <v>21</v>
      </c>
      <c r="L236" s="13">
        <f t="shared" si="90"/>
        <v>0</v>
      </c>
      <c r="M236">
        <v>17</v>
      </c>
      <c r="N236" s="13">
        <f t="shared" si="91"/>
        <v>0</v>
      </c>
      <c r="O236">
        <v>10</v>
      </c>
      <c r="P236" s="13">
        <f t="shared" si="92"/>
        <v>0</v>
      </c>
      <c r="Q236">
        <v>19</v>
      </c>
      <c r="R236" s="13">
        <f t="shared" si="93"/>
        <v>0</v>
      </c>
      <c r="S236">
        <v>12</v>
      </c>
      <c r="T236" s="13">
        <f t="shared" si="94"/>
        <v>0</v>
      </c>
      <c r="U236">
        <v>15</v>
      </c>
      <c r="V236" s="13">
        <f t="shared" si="95"/>
        <v>0</v>
      </c>
      <c r="W236">
        <v>7</v>
      </c>
      <c r="X236" s="13">
        <f t="shared" si="96"/>
        <v>0</v>
      </c>
      <c r="Y236">
        <v>13</v>
      </c>
      <c r="Z236" s="13">
        <f t="shared" si="97"/>
        <v>0</v>
      </c>
      <c r="AA236">
        <v>16</v>
      </c>
      <c r="AB236" s="13">
        <f t="shared" si="98"/>
        <v>0</v>
      </c>
      <c r="AC236" s="7">
        <v>11</v>
      </c>
      <c r="AD236" s="13">
        <f t="shared" si="99"/>
        <v>0</v>
      </c>
      <c r="AE236">
        <v>6</v>
      </c>
      <c r="AF236" s="13">
        <f t="shared" si="84"/>
        <v>0</v>
      </c>
      <c r="AG236">
        <v>13</v>
      </c>
      <c r="AH236" s="13">
        <f t="shared" si="100"/>
        <v>0</v>
      </c>
      <c r="AI236">
        <v>21</v>
      </c>
      <c r="AJ236" s="13">
        <f t="shared" si="101"/>
        <v>0</v>
      </c>
      <c r="AK236">
        <v>14</v>
      </c>
      <c r="AL236" s="13">
        <f t="shared" si="102"/>
        <v>0</v>
      </c>
      <c r="AM236">
        <v>9</v>
      </c>
      <c r="AN236" s="13">
        <f t="shared" si="103"/>
        <v>0</v>
      </c>
      <c r="AO236">
        <v>9</v>
      </c>
      <c r="AP236" s="13">
        <f t="shared" si="104"/>
        <v>0</v>
      </c>
      <c r="AQ236">
        <v>7</v>
      </c>
      <c r="AR236" s="13">
        <f t="shared" si="105"/>
        <v>0</v>
      </c>
      <c r="AS236">
        <v>5</v>
      </c>
      <c r="AT236" s="13">
        <f t="shared" si="106"/>
        <v>0</v>
      </c>
      <c r="AU236">
        <v>6</v>
      </c>
      <c r="AV236" s="13">
        <f t="shared" si="107"/>
        <v>1.2</v>
      </c>
      <c r="AW236">
        <v>6</v>
      </c>
      <c r="AX236" s="13">
        <f t="shared" si="108"/>
        <v>0</v>
      </c>
      <c r="AY236" s="7">
        <v>9</v>
      </c>
      <c r="AZ236" s="13">
        <f t="shared" si="109"/>
        <v>0</v>
      </c>
      <c r="BA236">
        <v>12</v>
      </c>
      <c r="BB236" s="13">
        <f t="shared" si="110"/>
        <v>0</v>
      </c>
      <c r="BC236">
        <v>11</v>
      </c>
      <c r="BD236" s="13">
        <f t="shared" si="111"/>
        <v>0</v>
      </c>
      <c r="BE236">
        <v>7</v>
      </c>
    </row>
    <row r="237" spans="1:57" x14ac:dyDescent="0.2">
      <c r="A237" t="s">
        <v>265</v>
      </c>
      <c r="B237" s="1">
        <f t="shared" si="85"/>
        <v>1.2</v>
      </c>
      <c r="C237" s="16" t="s">
        <v>488</v>
      </c>
      <c r="D237" s="13">
        <f t="shared" si="86"/>
        <v>0</v>
      </c>
      <c r="E237">
        <v>26</v>
      </c>
      <c r="F237" s="13">
        <f t="shared" si="87"/>
        <v>0</v>
      </c>
      <c r="G237" s="7">
        <v>19</v>
      </c>
      <c r="H237" s="13">
        <f t="shared" si="88"/>
        <v>0</v>
      </c>
      <c r="I237">
        <v>14</v>
      </c>
      <c r="J237" s="13">
        <f t="shared" si="89"/>
        <v>0</v>
      </c>
      <c r="K237">
        <v>21</v>
      </c>
      <c r="L237" s="13">
        <f t="shared" si="90"/>
        <v>0</v>
      </c>
      <c r="M237">
        <v>17</v>
      </c>
      <c r="N237" s="13">
        <f t="shared" si="91"/>
        <v>0</v>
      </c>
      <c r="O237">
        <v>10</v>
      </c>
      <c r="P237" s="13">
        <f t="shared" si="92"/>
        <v>0</v>
      </c>
      <c r="Q237">
        <v>19</v>
      </c>
      <c r="R237" s="13">
        <f t="shared" si="93"/>
        <v>0</v>
      </c>
      <c r="S237">
        <v>12</v>
      </c>
      <c r="T237" s="13">
        <f t="shared" si="94"/>
        <v>0</v>
      </c>
      <c r="U237">
        <v>15</v>
      </c>
      <c r="V237" s="13">
        <f t="shared" si="95"/>
        <v>0</v>
      </c>
      <c r="W237">
        <v>7</v>
      </c>
      <c r="X237" s="13">
        <f t="shared" si="96"/>
        <v>0</v>
      </c>
      <c r="Y237">
        <v>13</v>
      </c>
      <c r="Z237" s="13">
        <f t="shared" si="97"/>
        <v>0</v>
      </c>
      <c r="AA237">
        <v>16</v>
      </c>
      <c r="AB237" s="13">
        <f t="shared" si="98"/>
        <v>0</v>
      </c>
      <c r="AC237" s="7">
        <v>11</v>
      </c>
      <c r="AD237" s="13">
        <f t="shared" si="99"/>
        <v>0</v>
      </c>
      <c r="AE237">
        <v>6</v>
      </c>
      <c r="AF237" s="13">
        <f t="shared" si="84"/>
        <v>0</v>
      </c>
      <c r="AG237">
        <v>13</v>
      </c>
      <c r="AH237" s="13">
        <f t="shared" si="100"/>
        <v>0</v>
      </c>
      <c r="AI237">
        <v>21</v>
      </c>
      <c r="AJ237" s="13">
        <f t="shared" si="101"/>
        <v>0</v>
      </c>
      <c r="AK237">
        <v>14</v>
      </c>
      <c r="AL237" s="13">
        <f t="shared" si="102"/>
        <v>0</v>
      </c>
      <c r="AM237">
        <v>9</v>
      </c>
      <c r="AN237" s="13">
        <f t="shared" si="103"/>
        <v>0</v>
      </c>
      <c r="AO237">
        <v>9</v>
      </c>
      <c r="AP237" s="13">
        <f t="shared" si="104"/>
        <v>0</v>
      </c>
      <c r="AQ237">
        <v>7</v>
      </c>
      <c r="AR237" s="13">
        <f t="shared" si="105"/>
        <v>0</v>
      </c>
      <c r="AS237">
        <v>5</v>
      </c>
      <c r="AT237" s="13">
        <f t="shared" si="106"/>
        <v>1.2</v>
      </c>
      <c r="AU237">
        <v>5</v>
      </c>
      <c r="AV237" s="13">
        <f t="shared" si="107"/>
        <v>0</v>
      </c>
      <c r="AW237">
        <v>7</v>
      </c>
      <c r="AX237" s="13">
        <f t="shared" si="108"/>
        <v>0</v>
      </c>
      <c r="AY237" s="7">
        <v>9</v>
      </c>
      <c r="AZ237" s="13">
        <f t="shared" si="109"/>
        <v>0</v>
      </c>
      <c r="BA237">
        <v>12</v>
      </c>
      <c r="BB237" s="13">
        <f t="shared" si="110"/>
        <v>0</v>
      </c>
      <c r="BC237">
        <v>11</v>
      </c>
      <c r="BD237" s="13">
        <f t="shared" si="111"/>
        <v>0</v>
      </c>
      <c r="BE237">
        <v>7</v>
      </c>
    </row>
    <row r="238" spans="1:57" x14ac:dyDescent="0.2">
      <c r="A238" t="s">
        <v>278</v>
      </c>
      <c r="B238" s="1">
        <f t="shared" si="85"/>
        <v>1.2</v>
      </c>
      <c r="C238" s="16" t="s">
        <v>488</v>
      </c>
      <c r="D238" s="13">
        <f t="shared" si="86"/>
        <v>0</v>
      </c>
      <c r="E238">
        <v>26</v>
      </c>
      <c r="F238" s="13">
        <f t="shared" si="87"/>
        <v>0</v>
      </c>
      <c r="G238" s="7">
        <v>19</v>
      </c>
      <c r="H238" s="13">
        <f t="shared" si="88"/>
        <v>0</v>
      </c>
      <c r="I238">
        <v>14</v>
      </c>
      <c r="J238" s="13">
        <f t="shared" si="89"/>
        <v>0</v>
      </c>
      <c r="K238">
        <v>21</v>
      </c>
      <c r="L238" s="13">
        <f t="shared" si="90"/>
        <v>0</v>
      </c>
      <c r="M238">
        <v>17</v>
      </c>
      <c r="N238" s="13">
        <f t="shared" si="91"/>
        <v>0</v>
      </c>
      <c r="O238">
        <v>10</v>
      </c>
      <c r="P238" s="13">
        <f t="shared" si="92"/>
        <v>0</v>
      </c>
      <c r="Q238">
        <v>19</v>
      </c>
      <c r="R238" s="13">
        <f t="shared" si="93"/>
        <v>0</v>
      </c>
      <c r="S238">
        <v>12</v>
      </c>
      <c r="T238" s="13">
        <f t="shared" si="94"/>
        <v>0</v>
      </c>
      <c r="U238">
        <v>15</v>
      </c>
      <c r="V238" s="13">
        <f t="shared" si="95"/>
        <v>0</v>
      </c>
      <c r="W238">
        <v>7</v>
      </c>
      <c r="X238" s="13">
        <f t="shared" si="96"/>
        <v>0</v>
      </c>
      <c r="Y238">
        <v>13</v>
      </c>
      <c r="Z238" s="13">
        <f t="shared" si="97"/>
        <v>0</v>
      </c>
      <c r="AA238">
        <v>16</v>
      </c>
      <c r="AB238" s="13">
        <f t="shared" si="98"/>
        <v>0</v>
      </c>
      <c r="AC238" s="7">
        <v>11</v>
      </c>
      <c r="AD238" s="13">
        <f t="shared" si="99"/>
        <v>0</v>
      </c>
      <c r="AE238">
        <v>6</v>
      </c>
      <c r="AF238" s="13">
        <f t="shared" si="84"/>
        <v>0</v>
      </c>
      <c r="AG238">
        <v>13</v>
      </c>
      <c r="AH238" s="13">
        <f t="shared" si="100"/>
        <v>0</v>
      </c>
      <c r="AI238">
        <v>21</v>
      </c>
      <c r="AJ238" s="13">
        <f t="shared" si="101"/>
        <v>0</v>
      </c>
      <c r="AK238">
        <v>14</v>
      </c>
      <c r="AL238" s="13">
        <f t="shared" si="102"/>
        <v>0</v>
      </c>
      <c r="AM238">
        <v>9</v>
      </c>
      <c r="AN238" s="13">
        <f t="shared" si="103"/>
        <v>0</v>
      </c>
      <c r="AO238">
        <v>9</v>
      </c>
      <c r="AP238" s="13">
        <f t="shared" si="104"/>
        <v>0</v>
      </c>
      <c r="AQ238">
        <v>7</v>
      </c>
      <c r="AR238" s="13">
        <f t="shared" si="105"/>
        <v>1.2</v>
      </c>
      <c r="AS238">
        <v>4</v>
      </c>
      <c r="AT238" s="13">
        <f t="shared" si="106"/>
        <v>0</v>
      </c>
      <c r="AU238">
        <v>6</v>
      </c>
      <c r="AV238" s="13">
        <f t="shared" si="107"/>
        <v>0</v>
      </c>
      <c r="AW238">
        <v>7</v>
      </c>
      <c r="AX238" s="13">
        <f t="shared" si="108"/>
        <v>0</v>
      </c>
      <c r="AY238" s="7">
        <v>9</v>
      </c>
      <c r="AZ238" s="13">
        <f t="shared" si="109"/>
        <v>0</v>
      </c>
      <c r="BA238">
        <v>12</v>
      </c>
      <c r="BB238" s="13">
        <f t="shared" si="110"/>
        <v>0</v>
      </c>
      <c r="BC238">
        <v>11</v>
      </c>
      <c r="BD238" s="13">
        <f t="shared" si="111"/>
        <v>0</v>
      </c>
      <c r="BE238">
        <v>7</v>
      </c>
    </row>
    <row r="239" spans="1:57" x14ac:dyDescent="0.2">
      <c r="A239" t="s">
        <v>279</v>
      </c>
      <c r="B239" s="1">
        <f t="shared" si="85"/>
        <v>1.2</v>
      </c>
      <c r="C239" s="16" t="s">
        <v>488</v>
      </c>
      <c r="D239" s="13">
        <f t="shared" si="86"/>
        <v>0</v>
      </c>
      <c r="E239">
        <v>26</v>
      </c>
      <c r="F239" s="13">
        <f t="shared" si="87"/>
        <v>0</v>
      </c>
      <c r="G239" s="7">
        <v>19</v>
      </c>
      <c r="H239" s="13">
        <f t="shared" si="88"/>
        <v>0</v>
      </c>
      <c r="I239">
        <v>14</v>
      </c>
      <c r="J239" s="13">
        <f t="shared" si="89"/>
        <v>0</v>
      </c>
      <c r="K239">
        <v>21</v>
      </c>
      <c r="L239" s="13">
        <f t="shared" si="90"/>
        <v>0</v>
      </c>
      <c r="M239">
        <v>17</v>
      </c>
      <c r="N239" s="13">
        <f t="shared" si="91"/>
        <v>0</v>
      </c>
      <c r="O239">
        <v>10</v>
      </c>
      <c r="P239" s="13">
        <f t="shared" si="92"/>
        <v>0</v>
      </c>
      <c r="Q239">
        <v>19</v>
      </c>
      <c r="R239" s="13">
        <f t="shared" si="93"/>
        <v>0</v>
      </c>
      <c r="S239">
        <v>12</v>
      </c>
      <c r="T239" s="13">
        <f t="shared" si="94"/>
        <v>0</v>
      </c>
      <c r="U239">
        <v>15</v>
      </c>
      <c r="V239" s="13">
        <f t="shared" si="95"/>
        <v>0</v>
      </c>
      <c r="W239">
        <v>7</v>
      </c>
      <c r="X239" s="13">
        <f t="shared" si="96"/>
        <v>0</v>
      </c>
      <c r="Y239">
        <v>13</v>
      </c>
      <c r="Z239" s="13">
        <f t="shared" si="97"/>
        <v>0</v>
      </c>
      <c r="AA239">
        <v>16</v>
      </c>
      <c r="AB239" s="13">
        <f t="shared" si="98"/>
        <v>0</v>
      </c>
      <c r="AC239" s="7">
        <v>11</v>
      </c>
      <c r="AD239" s="13">
        <f t="shared" si="99"/>
        <v>0</v>
      </c>
      <c r="AE239">
        <v>6</v>
      </c>
      <c r="AF239" s="13">
        <f t="shared" ref="AF239:AF250" si="112">($AF$2+1-AG239)*$AF$1</f>
        <v>0</v>
      </c>
      <c r="AG239">
        <v>13</v>
      </c>
      <c r="AH239" s="13">
        <f t="shared" si="100"/>
        <v>0</v>
      </c>
      <c r="AI239">
        <v>21</v>
      </c>
      <c r="AJ239" s="13">
        <f t="shared" si="101"/>
        <v>0</v>
      </c>
      <c r="AK239">
        <v>14</v>
      </c>
      <c r="AL239" s="13">
        <f t="shared" si="102"/>
        <v>0</v>
      </c>
      <c r="AM239">
        <v>9</v>
      </c>
      <c r="AN239" s="13">
        <f t="shared" si="103"/>
        <v>0</v>
      </c>
      <c r="AO239">
        <v>9</v>
      </c>
      <c r="AP239" s="13">
        <f t="shared" si="104"/>
        <v>0</v>
      </c>
      <c r="AQ239">
        <v>7</v>
      </c>
      <c r="AR239" s="13">
        <f t="shared" si="105"/>
        <v>1.2</v>
      </c>
      <c r="AS239">
        <v>4</v>
      </c>
      <c r="AT239" s="13">
        <f t="shared" si="106"/>
        <v>0</v>
      </c>
      <c r="AU239">
        <v>6</v>
      </c>
      <c r="AV239" s="13">
        <f t="shared" si="107"/>
        <v>0</v>
      </c>
      <c r="AW239">
        <v>7</v>
      </c>
      <c r="AX239" s="13">
        <f t="shared" si="108"/>
        <v>0</v>
      </c>
      <c r="AY239" s="7">
        <v>9</v>
      </c>
      <c r="AZ239" s="13">
        <f t="shared" si="109"/>
        <v>0</v>
      </c>
      <c r="BA239">
        <v>12</v>
      </c>
      <c r="BB239" s="13">
        <f t="shared" si="110"/>
        <v>0</v>
      </c>
      <c r="BC239">
        <v>11</v>
      </c>
      <c r="BD239" s="13">
        <f t="shared" si="111"/>
        <v>0</v>
      </c>
      <c r="BE239">
        <v>7</v>
      </c>
    </row>
    <row r="240" spans="1:57" x14ac:dyDescent="0.2">
      <c r="A240" t="s">
        <v>286</v>
      </c>
      <c r="B240" s="1">
        <f t="shared" si="85"/>
        <v>1.2</v>
      </c>
      <c r="C240" s="16" t="s">
        <v>488</v>
      </c>
      <c r="D240" s="13">
        <f t="shared" si="86"/>
        <v>0</v>
      </c>
      <c r="E240">
        <v>26</v>
      </c>
      <c r="F240" s="13">
        <f t="shared" si="87"/>
        <v>0</v>
      </c>
      <c r="G240" s="7">
        <v>19</v>
      </c>
      <c r="H240" s="13">
        <f t="shared" si="88"/>
        <v>0</v>
      </c>
      <c r="I240">
        <v>14</v>
      </c>
      <c r="J240" s="13">
        <f t="shared" si="89"/>
        <v>0</v>
      </c>
      <c r="K240">
        <v>21</v>
      </c>
      <c r="L240" s="13">
        <f t="shared" si="90"/>
        <v>0</v>
      </c>
      <c r="M240">
        <v>17</v>
      </c>
      <c r="N240" s="13">
        <f t="shared" si="91"/>
        <v>0</v>
      </c>
      <c r="O240">
        <v>10</v>
      </c>
      <c r="P240" s="13">
        <f t="shared" si="92"/>
        <v>0</v>
      </c>
      <c r="Q240">
        <v>19</v>
      </c>
      <c r="R240" s="13">
        <f t="shared" si="93"/>
        <v>0</v>
      </c>
      <c r="S240">
        <v>12</v>
      </c>
      <c r="T240" s="13">
        <f t="shared" si="94"/>
        <v>0</v>
      </c>
      <c r="U240">
        <v>15</v>
      </c>
      <c r="V240" s="13">
        <f t="shared" si="95"/>
        <v>0</v>
      </c>
      <c r="W240">
        <v>7</v>
      </c>
      <c r="X240" s="13">
        <f t="shared" si="96"/>
        <v>0</v>
      </c>
      <c r="Y240">
        <v>13</v>
      </c>
      <c r="Z240" s="13">
        <f t="shared" si="97"/>
        <v>0</v>
      </c>
      <c r="AA240">
        <v>16</v>
      </c>
      <c r="AB240" s="13">
        <f t="shared" si="98"/>
        <v>0</v>
      </c>
      <c r="AC240" s="7">
        <v>11</v>
      </c>
      <c r="AD240" s="13">
        <f t="shared" si="99"/>
        <v>0</v>
      </c>
      <c r="AE240">
        <v>6</v>
      </c>
      <c r="AF240" s="13">
        <f t="shared" si="112"/>
        <v>0</v>
      </c>
      <c r="AG240">
        <v>13</v>
      </c>
      <c r="AH240" s="13">
        <f t="shared" si="100"/>
        <v>0</v>
      </c>
      <c r="AI240">
        <v>21</v>
      </c>
      <c r="AJ240" s="13">
        <f t="shared" si="101"/>
        <v>0</v>
      </c>
      <c r="AK240">
        <v>14</v>
      </c>
      <c r="AL240" s="13">
        <f t="shared" si="102"/>
        <v>0</v>
      </c>
      <c r="AM240">
        <v>9</v>
      </c>
      <c r="AN240" s="13">
        <f t="shared" si="103"/>
        <v>0</v>
      </c>
      <c r="AO240">
        <v>9</v>
      </c>
      <c r="AP240" s="13">
        <f t="shared" si="104"/>
        <v>0</v>
      </c>
      <c r="AQ240">
        <v>7</v>
      </c>
      <c r="AR240" s="13">
        <f t="shared" si="105"/>
        <v>0</v>
      </c>
      <c r="AS240">
        <v>5</v>
      </c>
      <c r="AT240" s="13">
        <f t="shared" si="106"/>
        <v>0</v>
      </c>
      <c r="AU240">
        <v>6</v>
      </c>
      <c r="AV240" s="13">
        <f t="shared" si="107"/>
        <v>0</v>
      </c>
      <c r="AW240">
        <v>7</v>
      </c>
      <c r="AX240" s="13">
        <f t="shared" si="108"/>
        <v>0</v>
      </c>
      <c r="AY240" s="7">
        <v>9</v>
      </c>
      <c r="AZ240" s="13">
        <f t="shared" si="109"/>
        <v>1.2</v>
      </c>
      <c r="BA240">
        <v>11</v>
      </c>
      <c r="BB240" s="13">
        <f t="shared" si="110"/>
        <v>0</v>
      </c>
      <c r="BC240">
        <v>11</v>
      </c>
      <c r="BD240" s="13">
        <f t="shared" si="111"/>
        <v>0</v>
      </c>
      <c r="BE240">
        <v>7</v>
      </c>
    </row>
    <row r="241" spans="1:57" x14ac:dyDescent="0.2">
      <c r="A241" t="s">
        <v>297</v>
      </c>
      <c r="B241" s="1">
        <f t="shared" si="85"/>
        <v>1.2</v>
      </c>
      <c r="C241" s="16" t="s">
        <v>488</v>
      </c>
      <c r="D241" s="13">
        <f t="shared" si="86"/>
        <v>0</v>
      </c>
      <c r="E241">
        <v>26</v>
      </c>
      <c r="F241" s="13">
        <f t="shared" si="87"/>
        <v>0</v>
      </c>
      <c r="G241" s="7">
        <v>19</v>
      </c>
      <c r="H241" s="13">
        <f t="shared" si="88"/>
        <v>0</v>
      </c>
      <c r="I241">
        <v>14</v>
      </c>
      <c r="J241" s="13">
        <f t="shared" si="89"/>
        <v>0</v>
      </c>
      <c r="K241">
        <v>21</v>
      </c>
      <c r="L241" s="13">
        <f t="shared" si="90"/>
        <v>0</v>
      </c>
      <c r="M241">
        <v>17</v>
      </c>
      <c r="N241" s="13">
        <f t="shared" si="91"/>
        <v>0</v>
      </c>
      <c r="O241">
        <v>10</v>
      </c>
      <c r="P241" s="13">
        <f t="shared" si="92"/>
        <v>0</v>
      </c>
      <c r="Q241">
        <v>19</v>
      </c>
      <c r="R241" s="13">
        <f t="shared" si="93"/>
        <v>0</v>
      </c>
      <c r="S241">
        <v>12</v>
      </c>
      <c r="T241" s="13">
        <f t="shared" si="94"/>
        <v>0</v>
      </c>
      <c r="U241">
        <v>15</v>
      </c>
      <c r="V241" s="13">
        <f t="shared" si="95"/>
        <v>0</v>
      </c>
      <c r="W241">
        <v>7</v>
      </c>
      <c r="X241" s="13">
        <f t="shared" si="96"/>
        <v>0</v>
      </c>
      <c r="Y241">
        <v>13</v>
      </c>
      <c r="Z241" s="13">
        <f t="shared" si="97"/>
        <v>0</v>
      </c>
      <c r="AA241">
        <v>16</v>
      </c>
      <c r="AB241" s="13">
        <f t="shared" si="98"/>
        <v>0</v>
      </c>
      <c r="AC241" s="7">
        <v>11</v>
      </c>
      <c r="AD241" s="13">
        <f t="shared" si="99"/>
        <v>0</v>
      </c>
      <c r="AE241">
        <v>6</v>
      </c>
      <c r="AF241" s="13">
        <f t="shared" si="112"/>
        <v>0</v>
      </c>
      <c r="AG241">
        <v>13</v>
      </c>
      <c r="AH241" s="13">
        <f t="shared" si="100"/>
        <v>0</v>
      </c>
      <c r="AI241">
        <v>21</v>
      </c>
      <c r="AJ241" s="13">
        <f t="shared" si="101"/>
        <v>0</v>
      </c>
      <c r="AK241">
        <v>14</v>
      </c>
      <c r="AL241" s="13">
        <f t="shared" si="102"/>
        <v>0</v>
      </c>
      <c r="AM241">
        <v>9</v>
      </c>
      <c r="AN241" s="13">
        <f t="shared" si="103"/>
        <v>0</v>
      </c>
      <c r="AO241">
        <v>9</v>
      </c>
      <c r="AP241" s="13">
        <f t="shared" si="104"/>
        <v>0</v>
      </c>
      <c r="AQ241">
        <v>7</v>
      </c>
      <c r="AR241" s="13">
        <f t="shared" si="105"/>
        <v>0</v>
      </c>
      <c r="AS241">
        <v>5</v>
      </c>
      <c r="AT241" s="13">
        <f t="shared" si="106"/>
        <v>0</v>
      </c>
      <c r="AU241">
        <v>6</v>
      </c>
      <c r="AV241" s="13">
        <f t="shared" si="107"/>
        <v>0</v>
      </c>
      <c r="AW241">
        <v>7</v>
      </c>
      <c r="AX241" s="13">
        <f t="shared" si="108"/>
        <v>0</v>
      </c>
      <c r="AY241" s="7">
        <v>9</v>
      </c>
      <c r="AZ241" s="13">
        <f t="shared" si="109"/>
        <v>0</v>
      </c>
      <c r="BA241">
        <v>12</v>
      </c>
      <c r="BB241" s="13">
        <f t="shared" si="110"/>
        <v>1.2</v>
      </c>
      <c r="BC241">
        <v>10</v>
      </c>
      <c r="BD241" s="13">
        <f t="shared" si="111"/>
        <v>0</v>
      </c>
      <c r="BE241">
        <v>7</v>
      </c>
    </row>
    <row r="242" spans="1:57" x14ac:dyDescent="0.2">
      <c r="A242" t="s">
        <v>300</v>
      </c>
      <c r="B242" s="1">
        <f t="shared" si="85"/>
        <v>1.2</v>
      </c>
      <c r="C242" s="16" t="s">
        <v>488</v>
      </c>
      <c r="D242" s="13">
        <f t="shared" si="86"/>
        <v>0</v>
      </c>
      <c r="E242">
        <v>26</v>
      </c>
      <c r="F242" s="13">
        <f t="shared" si="87"/>
        <v>0</v>
      </c>
      <c r="G242" s="7">
        <v>19</v>
      </c>
      <c r="H242" s="13">
        <f t="shared" si="88"/>
        <v>0</v>
      </c>
      <c r="I242">
        <v>14</v>
      </c>
      <c r="J242" s="13">
        <f t="shared" si="89"/>
        <v>0</v>
      </c>
      <c r="K242">
        <v>21</v>
      </c>
      <c r="L242" s="13">
        <f t="shared" si="90"/>
        <v>0</v>
      </c>
      <c r="M242">
        <v>17</v>
      </c>
      <c r="N242" s="13">
        <f t="shared" si="91"/>
        <v>0</v>
      </c>
      <c r="O242">
        <v>10</v>
      </c>
      <c r="P242" s="13">
        <f t="shared" si="92"/>
        <v>0</v>
      </c>
      <c r="Q242">
        <v>19</v>
      </c>
      <c r="R242" s="13">
        <f t="shared" si="93"/>
        <v>0</v>
      </c>
      <c r="S242">
        <v>12</v>
      </c>
      <c r="T242" s="13">
        <f t="shared" si="94"/>
        <v>0</v>
      </c>
      <c r="U242">
        <v>15</v>
      </c>
      <c r="V242" s="13">
        <f t="shared" si="95"/>
        <v>0</v>
      </c>
      <c r="W242">
        <v>7</v>
      </c>
      <c r="X242" s="13">
        <f t="shared" si="96"/>
        <v>0</v>
      </c>
      <c r="Y242">
        <v>13</v>
      </c>
      <c r="Z242" s="13">
        <f t="shared" si="97"/>
        <v>0</v>
      </c>
      <c r="AA242">
        <v>16</v>
      </c>
      <c r="AB242" s="13">
        <f t="shared" si="98"/>
        <v>0</v>
      </c>
      <c r="AC242" s="7">
        <v>11</v>
      </c>
      <c r="AD242" s="13">
        <f t="shared" si="99"/>
        <v>0</v>
      </c>
      <c r="AE242">
        <v>6</v>
      </c>
      <c r="AF242" s="13">
        <f t="shared" si="112"/>
        <v>0</v>
      </c>
      <c r="AG242">
        <v>13</v>
      </c>
      <c r="AH242" s="13">
        <f t="shared" si="100"/>
        <v>0</v>
      </c>
      <c r="AI242">
        <v>21</v>
      </c>
      <c r="AJ242" s="13">
        <f t="shared" si="101"/>
        <v>0</v>
      </c>
      <c r="AK242">
        <v>14</v>
      </c>
      <c r="AL242" s="13">
        <f t="shared" si="102"/>
        <v>0</v>
      </c>
      <c r="AM242">
        <v>9</v>
      </c>
      <c r="AN242" s="13">
        <f t="shared" si="103"/>
        <v>0</v>
      </c>
      <c r="AO242">
        <v>9</v>
      </c>
      <c r="AP242" s="13">
        <f t="shared" si="104"/>
        <v>0</v>
      </c>
      <c r="AQ242">
        <v>7</v>
      </c>
      <c r="AR242" s="13">
        <f t="shared" si="105"/>
        <v>0</v>
      </c>
      <c r="AS242">
        <v>5</v>
      </c>
      <c r="AT242" s="13">
        <f t="shared" si="106"/>
        <v>0</v>
      </c>
      <c r="AU242">
        <v>6</v>
      </c>
      <c r="AV242" s="13">
        <f t="shared" si="107"/>
        <v>0</v>
      </c>
      <c r="AW242">
        <v>7</v>
      </c>
      <c r="AX242" s="13">
        <f t="shared" si="108"/>
        <v>0</v>
      </c>
      <c r="AY242" s="7">
        <v>9</v>
      </c>
      <c r="AZ242" s="13">
        <f t="shared" si="109"/>
        <v>0</v>
      </c>
      <c r="BA242">
        <v>12</v>
      </c>
      <c r="BB242" s="13">
        <f t="shared" si="110"/>
        <v>0</v>
      </c>
      <c r="BC242">
        <v>11</v>
      </c>
      <c r="BD242" s="13">
        <f t="shared" si="111"/>
        <v>1.2</v>
      </c>
      <c r="BE242">
        <v>6</v>
      </c>
    </row>
    <row r="243" spans="1:57" x14ac:dyDescent="0.2">
      <c r="A243" t="s">
        <v>301</v>
      </c>
      <c r="B243" s="1">
        <f t="shared" si="85"/>
        <v>1.2</v>
      </c>
      <c r="C243" s="16" t="s">
        <v>488</v>
      </c>
      <c r="D243" s="13">
        <f t="shared" si="86"/>
        <v>0</v>
      </c>
      <c r="E243">
        <v>26</v>
      </c>
      <c r="F243" s="13">
        <f t="shared" si="87"/>
        <v>0</v>
      </c>
      <c r="G243" s="7">
        <v>19</v>
      </c>
      <c r="H243" s="13">
        <f t="shared" si="88"/>
        <v>0</v>
      </c>
      <c r="I243">
        <v>14</v>
      </c>
      <c r="J243" s="13">
        <f t="shared" si="89"/>
        <v>0</v>
      </c>
      <c r="K243">
        <v>21</v>
      </c>
      <c r="L243" s="13">
        <f t="shared" si="90"/>
        <v>0</v>
      </c>
      <c r="M243">
        <v>17</v>
      </c>
      <c r="N243" s="13">
        <f t="shared" si="91"/>
        <v>0</v>
      </c>
      <c r="O243">
        <v>10</v>
      </c>
      <c r="P243" s="13">
        <f t="shared" si="92"/>
        <v>0</v>
      </c>
      <c r="Q243">
        <v>19</v>
      </c>
      <c r="R243" s="13">
        <f t="shared" si="93"/>
        <v>0</v>
      </c>
      <c r="S243">
        <v>12</v>
      </c>
      <c r="T243" s="13">
        <f t="shared" si="94"/>
        <v>0</v>
      </c>
      <c r="U243">
        <v>15</v>
      </c>
      <c r="V243" s="13">
        <f t="shared" si="95"/>
        <v>0</v>
      </c>
      <c r="W243">
        <v>7</v>
      </c>
      <c r="X243" s="13">
        <f t="shared" si="96"/>
        <v>0</v>
      </c>
      <c r="Y243">
        <v>13</v>
      </c>
      <c r="Z243" s="13">
        <f t="shared" si="97"/>
        <v>0</v>
      </c>
      <c r="AA243">
        <v>16</v>
      </c>
      <c r="AB243" s="13">
        <f t="shared" si="98"/>
        <v>0</v>
      </c>
      <c r="AC243" s="7">
        <v>11</v>
      </c>
      <c r="AD243" s="13">
        <f t="shared" si="99"/>
        <v>0</v>
      </c>
      <c r="AE243">
        <v>6</v>
      </c>
      <c r="AF243" s="13">
        <f t="shared" si="112"/>
        <v>0</v>
      </c>
      <c r="AG243">
        <v>13</v>
      </c>
      <c r="AH243" s="13">
        <f t="shared" si="100"/>
        <v>0</v>
      </c>
      <c r="AI243">
        <v>21</v>
      </c>
      <c r="AJ243" s="13">
        <f t="shared" si="101"/>
        <v>0</v>
      </c>
      <c r="AK243">
        <v>14</v>
      </c>
      <c r="AL243" s="13">
        <f t="shared" si="102"/>
        <v>0</v>
      </c>
      <c r="AM243">
        <v>9</v>
      </c>
      <c r="AN243" s="13">
        <f t="shared" si="103"/>
        <v>1.2</v>
      </c>
      <c r="AO243">
        <v>8</v>
      </c>
      <c r="AP243" s="13">
        <f t="shared" si="104"/>
        <v>0</v>
      </c>
      <c r="AQ243">
        <v>7</v>
      </c>
      <c r="AR243" s="13">
        <f t="shared" si="105"/>
        <v>0</v>
      </c>
      <c r="AS243">
        <v>5</v>
      </c>
      <c r="AT243" s="13">
        <f t="shared" si="106"/>
        <v>0</v>
      </c>
      <c r="AU243">
        <v>6</v>
      </c>
      <c r="AV243" s="13">
        <f t="shared" si="107"/>
        <v>0</v>
      </c>
      <c r="AW243">
        <v>7</v>
      </c>
      <c r="AX243" s="13">
        <f t="shared" si="108"/>
        <v>0</v>
      </c>
      <c r="AY243" s="7">
        <v>9</v>
      </c>
      <c r="AZ243" s="13">
        <f t="shared" si="109"/>
        <v>0</v>
      </c>
      <c r="BA243">
        <v>12</v>
      </c>
      <c r="BB243" s="13">
        <f t="shared" si="110"/>
        <v>0</v>
      </c>
      <c r="BC243">
        <v>11</v>
      </c>
      <c r="BD243" s="13">
        <f t="shared" si="111"/>
        <v>0</v>
      </c>
      <c r="BE243">
        <v>7</v>
      </c>
    </row>
    <row r="244" spans="1:57" x14ac:dyDescent="0.2">
      <c r="A244" t="s">
        <v>302</v>
      </c>
      <c r="B244" s="1">
        <f t="shared" si="85"/>
        <v>1.2</v>
      </c>
      <c r="C244" s="16" t="s">
        <v>488</v>
      </c>
      <c r="D244" s="13">
        <f t="shared" si="86"/>
        <v>0</v>
      </c>
      <c r="E244">
        <v>26</v>
      </c>
      <c r="F244" s="13">
        <f t="shared" si="87"/>
        <v>0</v>
      </c>
      <c r="G244" s="7">
        <v>19</v>
      </c>
      <c r="H244" s="13">
        <f t="shared" si="88"/>
        <v>0</v>
      </c>
      <c r="I244">
        <v>14</v>
      </c>
      <c r="J244" s="13">
        <f t="shared" si="89"/>
        <v>0</v>
      </c>
      <c r="K244">
        <v>21</v>
      </c>
      <c r="L244" s="13">
        <f t="shared" si="90"/>
        <v>0</v>
      </c>
      <c r="M244">
        <v>17</v>
      </c>
      <c r="N244" s="13">
        <f t="shared" si="91"/>
        <v>0</v>
      </c>
      <c r="O244">
        <v>10</v>
      </c>
      <c r="P244" s="13">
        <f t="shared" si="92"/>
        <v>0</v>
      </c>
      <c r="Q244">
        <v>19</v>
      </c>
      <c r="R244" s="13">
        <f t="shared" si="93"/>
        <v>0</v>
      </c>
      <c r="S244">
        <v>12</v>
      </c>
      <c r="T244" s="13">
        <f t="shared" si="94"/>
        <v>0</v>
      </c>
      <c r="U244">
        <v>15</v>
      </c>
      <c r="V244" s="13">
        <f t="shared" si="95"/>
        <v>0</v>
      </c>
      <c r="W244">
        <v>7</v>
      </c>
      <c r="X244" s="13">
        <f t="shared" si="96"/>
        <v>0</v>
      </c>
      <c r="Y244">
        <v>13</v>
      </c>
      <c r="Z244" s="13">
        <f t="shared" si="97"/>
        <v>0</v>
      </c>
      <c r="AA244">
        <v>16</v>
      </c>
      <c r="AB244" s="13">
        <f t="shared" si="98"/>
        <v>0</v>
      </c>
      <c r="AC244" s="7">
        <v>11</v>
      </c>
      <c r="AD244" s="13">
        <f t="shared" si="99"/>
        <v>0</v>
      </c>
      <c r="AE244">
        <v>6</v>
      </c>
      <c r="AF244" s="13">
        <f t="shared" si="112"/>
        <v>0</v>
      </c>
      <c r="AG244">
        <v>13</v>
      </c>
      <c r="AH244" s="13">
        <f t="shared" si="100"/>
        <v>0</v>
      </c>
      <c r="AI244">
        <v>21</v>
      </c>
      <c r="AJ244" s="13">
        <f t="shared" si="101"/>
        <v>0</v>
      </c>
      <c r="AK244">
        <v>14</v>
      </c>
      <c r="AL244" s="13">
        <f t="shared" si="102"/>
        <v>0</v>
      </c>
      <c r="AM244">
        <v>9</v>
      </c>
      <c r="AN244" s="13">
        <f t="shared" si="103"/>
        <v>1.2</v>
      </c>
      <c r="AO244">
        <v>8</v>
      </c>
      <c r="AP244" s="13">
        <f t="shared" si="104"/>
        <v>0</v>
      </c>
      <c r="AQ244">
        <v>7</v>
      </c>
      <c r="AR244" s="13">
        <f t="shared" si="105"/>
        <v>0</v>
      </c>
      <c r="AS244">
        <v>5</v>
      </c>
      <c r="AT244" s="13">
        <f t="shared" si="106"/>
        <v>0</v>
      </c>
      <c r="AU244">
        <v>6</v>
      </c>
      <c r="AV244" s="13">
        <f t="shared" si="107"/>
        <v>0</v>
      </c>
      <c r="AW244">
        <v>7</v>
      </c>
      <c r="AX244" s="13">
        <f t="shared" si="108"/>
        <v>0</v>
      </c>
      <c r="AY244" s="7">
        <v>9</v>
      </c>
      <c r="AZ244" s="13">
        <f t="shared" si="109"/>
        <v>0</v>
      </c>
      <c r="BA244">
        <v>12</v>
      </c>
      <c r="BB244" s="13">
        <f t="shared" si="110"/>
        <v>0</v>
      </c>
      <c r="BC244">
        <v>11</v>
      </c>
      <c r="BD244" s="13">
        <f t="shared" si="111"/>
        <v>0</v>
      </c>
      <c r="BE244">
        <v>7</v>
      </c>
    </row>
    <row r="245" spans="1:57" x14ac:dyDescent="0.2">
      <c r="A245" t="s">
        <v>310</v>
      </c>
      <c r="B245" s="1">
        <f t="shared" si="85"/>
        <v>1.2</v>
      </c>
      <c r="C245" s="16" t="s">
        <v>488</v>
      </c>
      <c r="D245" s="13">
        <f t="shared" si="86"/>
        <v>0</v>
      </c>
      <c r="E245">
        <v>26</v>
      </c>
      <c r="F245" s="13">
        <f t="shared" si="87"/>
        <v>0</v>
      </c>
      <c r="G245" s="7">
        <v>19</v>
      </c>
      <c r="H245" s="13">
        <f t="shared" si="88"/>
        <v>0</v>
      </c>
      <c r="I245">
        <v>14</v>
      </c>
      <c r="J245" s="13">
        <f t="shared" si="89"/>
        <v>0</v>
      </c>
      <c r="K245">
        <v>21</v>
      </c>
      <c r="L245" s="13">
        <f t="shared" si="90"/>
        <v>0</v>
      </c>
      <c r="M245">
        <v>17</v>
      </c>
      <c r="N245" s="13">
        <f t="shared" si="91"/>
        <v>0</v>
      </c>
      <c r="O245">
        <v>10</v>
      </c>
      <c r="P245" s="13">
        <f t="shared" si="92"/>
        <v>0</v>
      </c>
      <c r="Q245">
        <v>19</v>
      </c>
      <c r="R245" s="13">
        <f t="shared" si="93"/>
        <v>0</v>
      </c>
      <c r="S245">
        <v>12</v>
      </c>
      <c r="T245" s="13">
        <f t="shared" si="94"/>
        <v>0</v>
      </c>
      <c r="U245">
        <v>15</v>
      </c>
      <c r="V245" s="13">
        <f t="shared" si="95"/>
        <v>0</v>
      </c>
      <c r="W245">
        <v>7</v>
      </c>
      <c r="X245" s="13">
        <f t="shared" si="96"/>
        <v>1.2</v>
      </c>
      <c r="Y245">
        <v>12</v>
      </c>
      <c r="Z245" s="13">
        <f t="shared" si="97"/>
        <v>0</v>
      </c>
      <c r="AA245">
        <v>16</v>
      </c>
      <c r="AB245" s="13">
        <f t="shared" si="98"/>
        <v>0</v>
      </c>
      <c r="AC245" s="7">
        <v>11</v>
      </c>
      <c r="AD245" s="13">
        <f t="shared" si="99"/>
        <v>0</v>
      </c>
      <c r="AE245">
        <v>6</v>
      </c>
      <c r="AF245" s="13">
        <f t="shared" si="112"/>
        <v>0</v>
      </c>
      <c r="AG245">
        <v>13</v>
      </c>
      <c r="AH245" s="13">
        <f t="shared" si="100"/>
        <v>0</v>
      </c>
      <c r="AI245">
        <v>21</v>
      </c>
      <c r="AJ245" s="13">
        <f t="shared" si="101"/>
        <v>0</v>
      </c>
      <c r="AK245">
        <v>14</v>
      </c>
      <c r="AL245" s="13">
        <f t="shared" si="102"/>
        <v>0</v>
      </c>
      <c r="AM245">
        <v>9</v>
      </c>
      <c r="AN245" s="13">
        <f t="shared" si="103"/>
        <v>0</v>
      </c>
      <c r="AO245">
        <v>9</v>
      </c>
      <c r="AP245" s="13">
        <f t="shared" si="104"/>
        <v>0</v>
      </c>
      <c r="AQ245">
        <v>7</v>
      </c>
      <c r="AR245" s="13">
        <f t="shared" si="105"/>
        <v>0</v>
      </c>
      <c r="AS245">
        <v>5</v>
      </c>
      <c r="AT245" s="13">
        <f t="shared" si="106"/>
        <v>0</v>
      </c>
      <c r="AU245">
        <v>6</v>
      </c>
      <c r="AV245" s="13">
        <f t="shared" si="107"/>
        <v>0</v>
      </c>
      <c r="AW245">
        <v>7</v>
      </c>
      <c r="AX245" s="13">
        <f t="shared" si="108"/>
        <v>0</v>
      </c>
      <c r="AY245" s="7">
        <v>9</v>
      </c>
      <c r="AZ245" s="13">
        <f t="shared" si="109"/>
        <v>0</v>
      </c>
      <c r="BA245">
        <v>12</v>
      </c>
      <c r="BB245" s="13">
        <f t="shared" si="110"/>
        <v>0</v>
      </c>
      <c r="BC245">
        <v>11</v>
      </c>
      <c r="BD245" s="13">
        <f t="shared" si="111"/>
        <v>0</v>
      </c>
      <c r="BE245">
        <v>7</v>
      </c>
    </row>
    <row r="246" spans="1:57" x14ac:dyDescent="0.2">
      <c r="A246" t="s">
        <v>386</v>
      </c>
      <c r="B246" s="1">
        <f t="shared" si="85"/>
        <v>1.2</v>
      </c>
      <c r="C246" s="16" t="s">
        <v>488</v>
      </c>
      <c r="D246" s="13">
        <f t="shared" si="86"/>
        <v>0</v>
      </c>
      <c r="E246">
        <v>26</v>
      </c>
      <c r="F246" s="13">
        <f t="shared" si="87"/>
        <v>0</v>
      </c>
      <c r="G246" s="7">
        <v>19</v>
      </c>
      <c r="H246" s="13">
        <f t="shared" si="88"/>
        <v>0</v>
      </c>
      <c r="I246">
        <v>14</v>
      </c>
      <c r="J246" s="13">
        <f t="shared" si="89"/>
        <v>0</v>
      </c>
      <c r="K246">
        <v>21</v>
      </c>
      <c r="L246" s="13">
        <f t="shared" si="90"/>
        <v>0</v>
      </c>
      <c r="M246">
        <v>17</v>
      </c>
      <c r="N246" s="13">
        <f t="shared" si="91"/>
        <v>0</v>
      </c>
      <c r="O246">
        <v>10</v>
      </c>
      <c r="P246" s="13">
        <f t="shared" si="92"/>
        <v>0</v>
      </c>
      <c r="Q246">
        <v>19</v>
      </c>
      <c r="R246" s="13">
        <f t="shared" si="93"/>
        <v>0</v>
      </c>
      <c r="S246">
        <v>12</v>
      </c>
      <c r="T246" s="13">
        <f t="shared" si="94"/>
        <v>0</v>
      </c>
      <c r="U246">
        <v>15</v>
      </c>
      <c r="V246" s="13">
        <f t="shared" si="95"/>
        <v>0</v>
      </c>
      <c r="W246">
        <v>7</v>
      </c>
      <c r="X246" s="13">
        <f t="shared" si="96"/>
        <v>0</v>
      </c>
      <c r="Y246">
        <v>13</v>
      </c>
      <c r="Z246" s="13">
        <f t="shared" si="97"/>
        <v>0</v>
      </c>
      <c r="AA246">
        <v>16</v>
      </c>
      <c r="AB246" s="13">
        <f t="shared" si="98"/>
        <v>0</v>
      </c>
      <c r="AC246" s="7">
        <v>11</v>
      </c>
      <c r="AD246" s="13">
        <f t="shared" si="99"/>
        <v>0</v>
      </c>
      <c r="AE246">
        <v>6</v>
      </c>
      <c r="AF246" s="13">
        <f t="shared" si="112"/>
        <v>0</v>
      </c>
      <c r="AG246">
        <v>13</v>
      </c>
      <c r="AH246" s="13">
        <f t="shared" si="100"/>
        <v>1.2</v>
      </c>
      <c r="AI246">
        <v>20</v>
      </c>
      <c r="AJ246" s="13">
        <f t="shared" si="101"/>
        <v>0</v>
      </c>
      <c r="AK246">
        <v>14</v>
      </c>
      <c r="AL246" s="13">
        <f t="shared" si="102"/>
        <v>0</v>
      </c>
      <c r="AM246">
        <v>9</v>
      </c>
      <c r="AN246" s="13">
        <f t="shared" si="103"/>
        <v>0</v>
      </c>
      <c r="AO246">
        <v>9</v>
      </c>
      <c r="AP246" s="13">
        <f t="shared" si="104"/>
        <v>0</v>
      </c>
      <c r="AQ246">
        <v>7</v>
      </c>
      <c r="AR246" s="13">
        <f t="shared" si="105"/>
        <v>0</v>
      </c>
      <c r="AS246">
        <v>5</v>
      </c>
      <c r="AT246" s="13">
        <f t="shared" si="106"/>
        <v>0</v>
      </c>
      <c r="AU246">
        <v>6</v>
      </c>
      <c r="AV246" s="13">
        <f t="shared" si="107"/>
        <v>0</v>
      </c>
      <c r="AW246">
        <v>7</v>
      </c>
      <c r="AX246" s="13">
        <f t="shared" si="108"/>
        <v>0</v>
      </c>
      <c r="AY246" s="7">
        <v>9</v>
      </c>
      <c r="AZ246" s="13">
        <f t="shared" si="109"/>
        <v>0</v>
      </c>
      <c r="BA246">
        <v>12</v>
      </c>
      <c r="BB246" s="13">
        <f t="shared" si="110"/>
        <v>0</v>
      </c>
      <c r="BC246">
        <v>11</v>
      </c>
      <c r="BD246" s="13">
        <f t="shared" si="111"/>
        <v>0</v>
      </c>
      <c r="BE246">
        <v>7</v>
      </c>
    </row>
    <row r="247" spans="1:57" x14ac:dyDescent="0.2">
      <c r="A247" t="s">
        <v>387</v>
      </c>
      <c r="B247" s="1">
        <f t="shared" si="85"/>
        <v>1.2</v>
      </c>
      <c r="C247" s="16" t="s">
        <v>488</v>
      </c>
      <c r="D247" s="13">
        <f t="shared" si="86"/>
        <v>0</v>
      </c>
      <c r="E247">
        <v>26</v>
      </c>
      <c r="F247" s="13">
        <f t="shared" si="87"/>
        <v>0</v>
      </c>
      <c r="G247" s="7">
        <v>19</v>
      </c>
      <c r="H247" s="13">
        <f t="shared" si="88"/>
        <v>0</v>
      </c>
      <c r="I247">
        <v>14</v>
      </c>
      <c r="J247" s="13">
        <f t="shared" si="89"/>
        <v>0</v>
      </c>
      <c r="K247">
        <v>21</v>
      </c>
      <c r="L247" s="13">
        <f t="shared" si="90"/>
        <v>0</v>
      </c>
      <c r="M247">
        <v>17</v>
      </c>
      <c r="N247" s="13">
        <f t="shared" si="91"/>
        <v>0</v>
      </c>
      <c r="O247">
        <v>10</v>
      </c>
      <c r="P247" s="13">
        <f t="shared" si="92"/>
        <v>0</v>
      </c>
      <c r="Q247">
        <v>19</v>
      </c>
      <c r="R247" s="13">
        <f t="shared" si="93"/>
        <v>0</v>
      </c>
      <c r="S247">
        <v>12</v>
      </c>
      <c r="T247" s="13">
        <f t="shared" si="94"/>
        <v>0</v>
      </c>
      <c r="U247">
        <v>15</v>
      </c>
      <c r="V247" s="13">
        <f t="shared" si="95"/>
        <v>0</v>
      </c>
      <c r="W247">
        <v>7</v>
      </c>
      <c r="X247" s="13">
        <f t="shared" si="96"/>
        <v>0</v>
      </c>
      <c r="Y247">
        <v>13</v>
      </c>
      <c r="Z247" s="13">
        <f t="shared" si="97"/>
        <v>0</v>
      </c>
      <c r="AA247">
        <v>16</v>
      </c>
      <c r="AB247" s="13">
        <f t="shared" si="98"/>
        <v>0</v>
      </c>
      <c r="AC247" s="7">
        <v>11</v>
      </c>
      <c r="AD247" s="13">
        <f t="shared" si="99"/>
        <v>0</v>
      </c>
      <c r="AE247">
        <v>6</v>
      </c>
      <c r="AF247" s="13">
        <f t="shared" si="112"/>
        <v>0</v>
      </c>
      <c r="AG247">
        <v>13</v>
      </c>
      <c r="AH247" s="13">
        <f t="shared" si="100"/>
        <v>1.2</v>
      </c>
      <c r="AI247">
        <v>20</v>
      </c>
      <c r="AJ247" s="13">
        <f t="shared" si="101"/>
        <v>0</v>
      </c>
      <c r="AK247">
        <v>14</v>
      </c>
      <c r="AL247" s="13">
        <f t="shared" si="102"/>
        <v>0</v>
      </c>
      <c r="AM247">
        <v>9</v>
      </c>
      <c r="AN247" s="13">
        <f t="shared" si="103"/>
        <v>0</v>
      </c>
      <c r="AO247">
        <v>9</v>
      </c>
      <c r="AP247" s="13">
        <f t="shared" si="104"/>
        <v>0</v>
      </c>
      <c r="AQ247">
        <v>7</v>
      </c>
      <c r="AR247" s="13">
        <f t="shared" si="105"/>
        <v>0</v>
      </c>
      <c r="AS247">
        <v>5</v>
      </c>
      <c r="AT247" s="13">
        <f t="shared" si="106"/>
        <v>0</v>
      </c>
      <c r="AU247">
        <v>6</v>
      </c>
      <c r="AV247" s="13">
        <f t="shared" si="107"/>
        <v>0</v>
      </c>
      <c r="AW247">
        <v>7</v>
      </c>
      <c r="AX247" s="13">
        <f t="shared" si="108"/>
        <v>0</v>
      </c>
      <c r="AY247" s="7">
        <v>9</v>
      </c>
      <c r="AZ247" s="13">
        <f t="shared" si="109"/>
        <v>0</v>
      </c>
      <c r="BA247">
        <v>12</v>
      </c>
      <c r="BB247" s="13">
        <f t="shared" si="110"/>
        <v>0</v>
      </c>
      <c r="BC247">
        <v>11</v>
      </c>
      <c r="BD247" s="13">
        <f t="shared" si="111"/>
        <v>0</v>
      </c>
      <c r="BE247">
        <v>7</v>
      </c>
    </row>
    <row r="248" spans="1:57" x14ac:dyDescent="0.2">
      <c r="A248" t="s">
        <v>388</v>
      </c>
      <c r="B248" s="1">
        <f t="shared" si="85"/>
        <v>1.2</v>
      </c>
      <c r="C248" s="16" t="s">
        <v>488</v>
      </c>
      <c r="D248" s="13">
        <f t="shared" si="86"/>
        <v>0</v>
      </c>
      <c r="E248">
        <v>26</v>
      </c>
      <c r="F248" s="13">
        <f t="shared" si="87"/>
        <v>0</v>
      </c>
      <c r="G248" s="7">
        <v>19</v>
      </c>
      <c r="H248" s="13">
        <f t="shared" si="88"/>
        <v>0</v>
      </c>
      <c r="I248">
        <v>14</v>
      </c>
      <c r="J248" s="13">
        <f t="shared" si="89"/>
        <v>0</v>
      </c>
      <c r="K248">
        <v>21</v>
      </c>
      <c r="L248" s="13">
        <f t="shared" si="90"/>
        <v>0</v>
      </c>
      <c r="M248">
        <v>17</v>
      </c>
      <c r="N248" s="13">
        <f t="shared" si="91"/>
        <v>0</v>
      </c>
      <c r="O248">
        <v>10</v>
      </c>
      <c r="P248" s="13">
        <f t="shared" si="92"/>
        <v>0</v>
      </c>
      <c r="Q248">
        <v>19</v>
      </c>
      <c r="R248" s="13">
        <f t="shared" si="93"/>
        <v>0</v>
      </c>
      <c r="S248">
        <v>12</v>
      </c>
      <c r="T248" s="13">
        <f t="shared" si="94"/>
        <v>0</v>
      </c>
      <c r="U248">
        <v>15</v>
      </c>
      <c r="V248" s="13">
        <f t="shared" si="95"/>
        <v>0</v>
      </c>
      <c r="W248">
        <v>7</v>
      </c>
      <c r="X248" s="13">
        <f t="shared" si="96"/>
        <v>0</v>
      </c>
      <c r="Y248">
        <v>13</v>
      </c>
      <c r="Z248" s="13">
        <f t="shared" si="97"/>
        <v>0</v>
      </c>
      <c r="AA248">
        <v>16</v>
      </c>
      <c r="AB248" s="13">
        <f t="shared" si="98"/>
        <v>0</v>
      </c>
      <c r="AC248" s="7">
        <v>11</v>
      </c>
      <c r="AD248" s="13">
        <f t="shared" si="99"/>
        <v>0</v>
      </c>
      <c r="AE248">
        <v>6</v>
      </c>
      <c r="AF248" s="13">
        <f t="shared" si="112"/>
        <v>0</v>
      </c>
      <c r="AG248">
        <v>13</v>
      </c>
      <c r="AH248" s="13">
        <f t="shared" si="100"/>
        <v>1.2</v>
      </c>
      <c r="AI248">
        <v>20</v>
      </c>
      <c r="AJ248" s="13">
        <f t="shared" si="101"/>
        <v>0</v>
      </c>
      <c r="AK248">
        <v>14</v>
      </c>
      <c r="AL248" s="13">
        <f t="shared" si="102"/>
        <v>0</v>
      </c>
      <c r="AM248">
        <v>9</v>
      </c>
      <c r="AN248" s="13">
        <f t="shared" si="103"/>
        <v>0</v>
      </c>
      <c r="AO248">
        <v>9</v>
      </c>
      <c r="AP248" s="13">
        <f t="shared" si="104"/>
        <v>0</v>
      </c>
      <c r="AQ248">
        <v>7</v>
      </c>
      <c r="AR248" s="13">
        <f t="shared" si="105"/>
        <v>0</v>
      </c>
      <c r="AS248">
        <v>5</v>
      </c>
      <c r="AT248" s="13">
        <f t="shared" si="106"/>
        <v>0</v>
      </c>
      <c r="AU248">
        <v>6</v>
      </c>
      <c r="AV248" s="13">
        <f t="shared" si="107"/>
        <v>0</v>
      </c>
      <c r="AW248">
        <v>7</v>
      </c>
      <c r="AX248" s="13">
        <f t="shared" si="108"/>
        <v>0</v>
      </c>
      <c r="AY248" s="7">
        <v>9</v>
      </c>
      <c r="AZ248" s="13">
        <f t="shared" si="109"/>
        <v>0</v>
      </c>
      <c r="BA248">
        <v>12</v>
      </c>
      <c r="BB248" s="13">
        <f t="shared" si="110"/>
        <v>0</v>
      </c>
      <c r="BC248">
        <v>11</v>
      </c>
      <c r="BD248" s="13">
        <f t="shared" si="111"/>
        <v>0</v>
      </c>
      <c r="BE248">
        <v>7</v>
      </c>
    </row>
    <row r="249" spans="1:57" x14ac:dyDescent="0.2">
      <c r="A249" t="s">
        <v>402</v>
      </c>
      <c r="B249" s="1">
        <f t="shared" si="85"/>
        <v>1.2</v>
      </c>
      <c r="C249" s="16" t="s">
        <v>488</v>
      </c>
      <c r="D249" s="13">
        <f t="shared" si="86"/>
        <v>0</v>
      </c>
      <c r="E249">
        <v>26</v>
      </c>
      <c r="F249" s="13">
        <f t="shared" si="87"/>
        <v>0</v>
      </c>
      <c r="G249" s="7">
        <v>19</v>
      </c>
      <c r="H249" s="13">
        <f t="shared" si="88"/>
        <v>0</v>
      </c>
      <c r="I249">
        <v>14</v>
      </c>
      <c r="J249" s="13">
        <f t="shared" si="89"/>
        <v>0</v>
      </c>
      <c r="K249">
        <v>21</v>
      </c>
      <c r="L249" s="13">
        <f t="shared" si="90"/>
        <v>0</v>
      </c>
      <c r="M249">
        <v>17</v>
      </c>
      <c r="N249" s="13">
        <f t="shared" si="91"/>
        <v>0</v>
      </c>
      <c r="O249">
        <v>10</v>
      </c>
      <c r="P249" s="13">
        <f t="shared" si="92"/>
        <v>0</v>
      </c>
      <c r="Q249">
        <v>19</v>
      </c>
      <c r="R249" s="13">
        <f t="shared" si="93"/>
        <v>0</v>
      </c>
      <c r="S249">
        <v>12</v>
      </c>
      <c r="T249" s="13">
        <f t="shared" si="94"/>
        <v>0</v>
      </c>
      <c r="U249">
        <v>15</v>
      </c>
      <c r="V249" s="13">
        <f t="shared" si="95"/>
        <v>0</v>
      </c>
      <c r="W249">
        <v>7</v>
      </c>
      <c r="X249" s="13">
        <f t="shared" si="96"/>
        <v>0</v>
      </c>
      <c r="Y249">
        <v>13</v>
      </c>
      <c r="Z249" s="13">
        <f t="shared" si="97"/>
        <v>0</v>
      </c>
      <c r="AA249">
        <v>16</v>
      </c>
      <c r="AB249" s="13">
        <f t="shared" si="98"/>
        <v>1.2</v>
      </c>
      <c r="AC249" s="7">
        <v>10</v>
      </c>
      <c r="AD249" s="13">
        <f t="shared" si="99"/>
        <v>0</v>
      </c>
      <c r="AE249">
        <v>6</v>
      </c>
      <c r="AF249" s="13">
        <f t="shared" si="112"/>
        <v>0</v>
      </c>
      <c r="AG249">
        <v>13</v>
      </c>
      <c r="AH249" s="13">
        <f t="shared" si="100"/>
        <v>0</v>
      </c>
      <c r="AI249">
        <v>21</v>
      </c>
      <c r="AJ249" s="13">
        <f t="shared" si="101"/>
        <v>0</v>
      </c>
      <c r="AK249">
        <v>14</v>
      </c>
      <c r="AL249" s="13">
        <f t="shared" si="102"/>
        <v>0</v>
      </c>
      <c r="AM249">
        <v>9</v>
      </c>
      <c r="AN249" s="13">
        <f t="shared" si="103"/>
        <v>0</v>
      </c>
      <c r="AO249">
        <v>9</v>
      </c>
      <c r="AP249" s="13">
        <f t="shared" si="104"/>
        <v>0</v>
      </c>
      <c r="AQ249">
        <v>7</v>
      </c>
      <c r="AR249" s="13">
        <f t="shared" si="105"/>
        <v>0</v>
      </c>
      <c r="AS249">
        <v>5</v>
      </c>
      <c r="AT249" s="13">
        <f t="shared" si="106"/>
        <v>0</v>
      </c>
      <c r="AU249">
        <v>6</v>
      </c>
      <c r="AV249" s="13">
        <f t="shared" si="107"/>
        <v>0</v>
      </c>
      <c r="AW249">
        <v>7</v>
      </c>
      <c r="AX249" s="13">
        <f t="shared" si="108"/>
        <v>0</v>
      </c>
      <c r="AY249" s="7">
        <v>9</v>
      </c>
      <c r="AZ249" s="13">
        <f t="shared" si="109"/>
        <v>0</v>
      </c>
      <c r="BA249">
        <v>12</v>
      </c>
      <c r="BB249" s="13">
        <f t="shared" si="110"/>
        <v>0</v>
      </c>
      <c r="BC249">
        <v>11</v>
      </c>
      <c r="BD249" s="13">
        <f t="shared" si="111"/>
        <v>0</v>
      </c>
      <c r="BE249">
        <v>7</v>
      </c>
    </row>
    <row r="250" spans="1:57" x14ac:dyDescent="0.2">
      <c r="A250" t="s">
        <v>403</v>
      </c>
      <c r="B250" s="1">
        <f t="shared" si="85"/>
        <v>1.2</v>
      </c>
      <c r="C250" s="16" t="s">
        <v>488</v>
      </c>
      <c r="D250" s="13">
        <f t="shared" si="86"/>
        <v>0</v>
      </c>
      <c r="E250">
        <v>26</v>
      </c>
      <c r="F250" s="13">
        <f t="shared" si="87"/>
        <v>0</v>
      </c>
      <c r="G250" s="7">
        <v>19</v>
      </c>
      <c r="H250" s="13">
        <f t="shared" si="88"/>
        <v>0</v>
      </c>
      <c r="I250">
        <v>14</v>
      </c>
      <c r="J250" s="13">
        <f t="shared" si="89"/>
        <v>0</v>
      </c>
      <c r="K250">
        <v>21</v>
      </c>
      <c r="L250" s="13">
        <f t="shared" si="90"/>
        <v>0</v>
      </c>
      <c r="M250">
        <v>17</v>
      </c>
      <c r="N250" s="13">
        <f t="shared" si="91"/>
        <v>0</v>
      </c>
      <c r="O250">
        <v>10</v>
      </c>
      <c r="P250" s="13">
        <f t="shared" si="92"/>
        <v>0</v>
      </c>
      <c r="Q250">
        <v>19</v>
      </c>
      <c r="R250" s="13">
        <f t="shared" si="93"/>
        <v>0</v>
      </c>
      <c r="S250">
        <v>12</v>
      </c>
      <c r="T250" s="13">
        <f t="shared" si="94"/>
        <v>0</v>
      </c>
      <c r="U250">
        <v>15</v>
      </c>
      <c r="V250" s="13">
        <f t="shared" si="95"/>
        <v>0</v>
      </c>
      <c r="W250">
        <v>7</v>
      </c>
      <c r="X250" s="13">
        <f t="shared" si="96"/>
        <v>0</v>
      </c>
      <c r="Y250">
        <v>13</v>
      </c>
      <c r="Z250" s="13">
        <f t="shared" si="97"/>
        <v>0</v>
      </c>
      <c r="AA250">
        <v>16</v>
      </c>
      <c r="AB250" s="13">
        <f t="shared" si="98"/>
        <v>1.2</v>
      </c>
      <c r="AC250" s="7">
        <v>10</v>
      </c>
      <c r="AD250" s="13">
        <f t="shared" si="99"/>
        <v>0</v>
      </c>
      <c r="AE250">
        <v>6</v>
      </c>
      <c r="AF250" s="13">
        <f t="shared" si="112"/>
        <v>0</v>
      </c>
      <c r="AG250">
        <v>13</v>
      </c>
      <c r="AH250" s="13">
        <f t="shared" si="100"/>
        <v>0</v>
      </c>
      <c r="AI250">
        <v>21</v>
      </c>
      <c r="AJ250" s="13">
        <f t="shared" si="101"/>
        <v>0</v>
      </c>
      <c r="AK250">
        <v>14</v>
      </c>
      <c r="AL250" s="13">
        <f t="shared" si="102"/>
        <v>0</v>
      </c>
      <c r="AM250">
        <v>9</v>
      </c>
      <c r="AN250" s="13">
        <f t="shared" si="103"/>
        <v>0</v>
      </c>
      <c r="AO250">
        <v>9</v>
      </c>
      <c r="AP250" s="13">
        <f t="shared" si="104"/>
        <v>0</v>
      </c>
      <c r="AQ250">
        <v>7</v>
      </c>
      <c r="AR250" s="13">
        <f t="shared" si="105"/>
        <v>0</v>
      </c>
      <c r="AS250">
        <v>5</v>
      </c>
      <c r="AT250" s="13">
        <f t="shared" si="106"/>
        <v>0</v>
      </c>
      <c r="AU250">
        <v>6</v>
      </c>
      <c r="AV250" s="13">
        <f t="shared" si="107"/>
        <v>0</v>
      </c>
      <c r="AW250">
        <v>7</v>
      </c>
      <c r="AX250" s="13">
        <f t="shared" si="108"/>
        <v>0</v>
      </c>
      <c r="AY250" s="7">
        <v>9</v>
      </c>
      <c r="AZ250" s="13">
        <f t="shared" si="109"/>
        <v>0</v>
      </c>
      <c r="BA250">
        <v>12</v>
      </c>
      <c r="BB250" s="13">
        <f t="shared" si="110"/>
        <v>0</v>
      </c>
      <c r="BC250">
        <v>11</v>
      </c>
      <c r="BD250" s="13">
        <f t="shared" si="111"/>
        <v>0</v>
      </c>
      <c r="BE250">
        <v>7</v>
      </c>
    </row>
    <row r="251" spans="1:57" x14ac:dyDescent="0.2">
      <c r="J251" s="13"/>
      <c r="AH251" s="13"/>
    </row>
  </sheetData>
  <sortState xmlns:xlrd2="http://schemas.microsoft.com/office/spreadsheetml/2017/richdata2" ref="A5:BE250">
    <sortCondition descending="1" ref="B5:B250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Команда</vt:lpstr>
      <vt:lpstr>рулевой</vt:lpstr>
      <vt:lpstr>шкотовый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2022-10-05T09:50:33Z</dcterms:created>
  <dcterms:modified xsi:type="dcterms:W3CDTF">2022-12-31T09:24:15Z</dcterms:modified>
</cp:coreProperties>
</file>